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<sst xmlns="http://schemas.openxmlformats.org/spreadsheetml/2006/main" count="659" uniqueCount="358">
  <si>
    <t>目录分类</t>
  </si>
  <si>
    <t>细胞名称</t>
  </si>
  <si>
    <t>中文名称</t>
  </si>
  <si>
    <t>培养条件</t>
  </si>
  <si>
    <t>生长方式</t>
  </si>
  <si>
    <t>形态学</t>
  </si>
  <si>
    <t>ATCC目录号</t>
  </si>
  <si>
    <t>价格</t>
  </si>
  <si>
    <t>大鼠癌细胞</t>
  </si>
  <si>
    <t>C6</t>
  </si>
  <si>
    <t>大鼠胶质瘤细胞</t>
  </si>
  <si>
    <t>F-12K+15%马血清+2.5%FBS</t>
  </si>
  <si>
    <t>贴壁</t>
  </si>
  <si>
    <t>成纤维细胞</t>
  </si>
  <si>
    <t>CCL-107™</t>
  </si>
  <si>
    <t>GH3</t>
  </si>
  <si>
    <t>大鼠垂体瘤细胞</t>
  </si>
  <si>
    <t>F12K+2.5%FBS+15%马血清</t>
  </si>
  <si>
    <t>半贴壁</t>
  </si>
  <si>
    <t>上皮细胞样</t>
  </si>
  <si>
    <t>CCL-82.1™</t>
  </si>
  <si>
    <t>INS-1</t>
  </si>
  <si>
    <t>大鼠胰岛细胞瘤细胞</t>
  </si>
  <si>
    <t>RPMI 1640+10% FBS</t>
  </si>
  <si>
    <t>MMQ</t>
  </si>
  <si>
    <t>F-12K+2.5%FBS+15%马血清</t>
  </si>
  <si>
    <t>悬浮</t>
  </si>
  <si>
    <t>CRL-10609™</t>
  </si>
  <si>
    <t>PC-12</t>
  </si>
  <si>
    <t>大鼠肾上腺髓质嗜铬细胞瘤</t>
  </si>
  <si>
    <t>RPIM-1640+10%灭活马血清+5%FBS</t>
  </si>
  <si>
    <t>上皮细胞</t>
  </si>
  <si>
    <t>CRL-1721™</t>
  </si>
  <si>
    <t>大鼠正常细胞</t>
  </si>
  <si>
    <t>A10</t>
  </si>
  <si>
    <t>大鼠主动脉血管平滑肌细胞</t>
  </si>
  <si>
    <t>MEM-H+10%FBS</t>
  </si>
  <si>
    <t>成肌细胞</t>
  </si>
  <si>
    <t>CRL-1476™ </t>
  </si>
  <si>
    <t>A7r5</t>
  </si>
  <si>
    <t>大鼠胸大动脉平滑肌细胞</t>
  </si>
  <si>
    <t>DMEM-H+10% FBS</t>
  </si>
  <si>
    <t>CRL-1444™</t>
  </si>
  <si>
    <t>BRL-3A</t>
  </si>
  <si>
    <t>大鼠肝成纤维细胞</t>
  </si>
  <si>
    <t>DMEM-H+10%FBS</t>
  </si>
  <si>
    <t>成纤维细胞样</t>
  </si>
  <si>
    <t>CRL-1442™</t>
  </si>
  <si>
    <t>FR</t>
  </si>
  <si>
    <t>大鼠皮肤细胞</t>
  </si>
  <si>
    <t>MEM+10%FBS</t>
  </si>
  <si>
    <t>CRL-1213™</t>
  </si>
  <si>
    <t>H9C2</t>
  </si>
  <si>
    <t>大鼠心肌细胞</t>
  </si>
  <si>
    <t xml:space="preserve"> 成肌细胞 </t>
  </si>
  <si>
    <t>CRL-1446™</t>
  </si>
  <si>
    <t>HBZY-1</t>
  </si>
  <si>
    <t>大鼠肾小球系膜细胞</t>
  </si>
  <si>
    <t xml:space="preserve">CCTCC-GDC0124 </t>
  </si>
  <si>
    <t>HSC-T6</t>
  </si>
  <si>
    <t>大鼠肝星形细胞</t>
  </si>
  <si>
    <t>IEC-6</t>
  </si>
  <si>
    <t>大鼠小肠隐窝上皮细胞</t>
  </si>
  <si>
    <t>DMEM-H+4 mM L-glutamine（1.5 g/L sodium bicarbonate + 4.5 g/L glucose +  0.1 Unit/ml bovine insulin, 90%）+10%FBS</t>
  </si>
  <si>
    <t>CRL-1592™</t>
  </si>
  <si>
    <t>NRK-49F</t>
  </si>
  <si>
    <t>大鼠正常肾成纤维细胞</t>
  </si>
  <si>
    <t>DMEM-H+ 4 mM L-glutamine（1.5 g/L sodium bicarbonate + 4.5 g/L glucose,95% + bovine calf serum, 5% ）</t>
  </si>
  <si>
    <t>CRL-1570™</t>
  </si>
  <si>
    <t>NRK-52E</t>
  </si>
  <si>
    <t>大鼠肾小管上皮细胞</t>
  </si>
  <si>
    <t>DMEM+4 mM L-glutamine adjusted to contain 1.5 g/L sodium bicarbonate and 4.5 g/L glucose, 95%; bovine calf serum, 5% </t>
  </si>
  <si>
    <t>CRL-1571™ </t>
  </si>
  <si>
    <t>RGC-5</t>
  </si>
  <si>
    <t>大鼠视网膜神经节细胞</t>
  </si>
  <si>
    <t>DMEM-L+10%FBS</t>
  </si>
  <si>
    <t>RLE-6TN</t>
  </si>
  <si>
    <t>大鼠肺上皮细胞</t>
  </si>
  <si>
    <t xml:space="preserve">上皮细胞样 </t>
  </si>
  <si>
    <t>RN-DSC</t>
  </si>
  <si>
    <t>大鼠背脊神经元</t>
  </si>
  <si>
    <t>SD大鼠MSC</t>
  </si>
  <si>
    <t>SD大鼠骨髓间充质干细胞</t>
  </si>
  <si>
    <t>DMEM-F12+10% FBS</t>
  </si>
  <si>
    <t>RPC</t>
  </si>
  <si>
    <t>大鼠垂体细胞</t>
  </si>
  <si>
    <t>大鼠正常原代分离</t>
  </si>
  <si>
    <t>RN-dsc</t>
  </si>
  <si>
    <t>E14大鼠的大脑背侧脊髓神经元</t>
  </si>
  <si>
    <t>Neuronal Medium（Cat. No. 1521)</t>
  </si>
  <si>
    <t>神经元细胞</t>
  </si>
  <si>
    <t>SD脊髓P0 Nuro</t>
  </si>
  <si>
    <t>SD大鼠脊髓神经背角细胞</t>
  </si>
  <si>
    <t>Neurobasal</t>
  </si>
  <si>
    <t>SD-BMSC</t>
  </si>
  <si>
    <t>SD大鼠骨间充质干细胞</t>
  </si>
  <si>
    <t>骨质间质干细胞</t>
  </si>
  <si>
    <t>BMCs ADM</t>
  </si>
  <si>
    <t>大鼠间充质干细胞耐阿霉素</t>
  </si>
  <si>
    <t>SD大鼠成骨细胞</t>
  </si>
  <si>
    <t>乳鼠成骨细胞</t>
  </si>
  <si>
    <t>DMEM-F12+10%FBS</t>
  </si>
  <si>
    <t>骨细胞</t>
  </si>
  <si>
    <t>SD大鼠卵巢颗粒细胞</t>
  </si>
  <si>
    <t>SD大鼠皮肤成纤维细胞</t>
  </si>
  <si>
    <t>SD大鼠胎肺成纤维细胞</t>
  </si>
  <si>
    <t>SD大鼠小脑</t>
  </si>
  <si>
    <t>neurobasal +2% B27</t>
  </si>
  <si>
    <t>SD大鼠心肌成纤维细胞</t>
  </si>
  <si>
    <t>SD大鼠星胶质细胞</t>
  </si>
  <si>
    <t>DMEM-H+10%胎牛血清</t>
  </si>
  <si>
    <t>星型胶质细胞</t>
  </si>
  <si>
    <t>SD大鼠星型胶质细胞</t>
  </si>
  <si>
    <t>SD乳鼠心肌</t>
  </si>
  <si>
    <t>SD乳鼠心肌细胞</t>
  </si>
  <si>
    <t>心肌细胞</t>
  </si>
  <si>
    <t>大鼠肝细胞</t>
  </si>
  <si>
    <t>大鼠肝干细胞</t>
  </si>
  <si>
    <t>大鼠软骨cell</t>
  </si>
  <si>
    <t>大鼠软骨细胞</t>
  </si>
  <si>
    <t>大鼠肾腺膜细胞</t>
  </si>
  <si>
    <t>小鼠癌细胞</t>
  </si>
  <si>
    <t>32D</t>
  </si>
  <si>
    <t>小鼠白血病髓系祖细胞</t>
  </si>
  <si>
    <t>RPMI 1640 medium with 2 mM L-glutamine adjusted to contain 1.5 g/L sodium bicarbonate, 4.5 g/L glucose, 10 mM HEPES, and 1.0 mM sodium pyruvate supplemented with: 10% heat-inactivated fetal bovine serum 10% mouse Interleukin-3 culture supplement </t>
  </si>
  <si>
    <t>淋巴母细胞</t>
  </si>
  <si>
    <t>CRL-11346™</t>
  </si>
  <si>
    <t>4T1</t>
  </si>
  <si>
    <t>小鼠乳腺癌细胞</t>
  </si>
  <si>
    <t>RPMI 1640 + 10% FBS</t>
  </si>
  <si>
    <t>CRL-2539™</t>
  </si>
  <si>
    <t>B16</t>
  </si>
  <si>
    <t>小鼠黑色素瘤细胞</t>
  </si>
  <si>
    <t>CRL-6323™</t>
  </si>
  <si>
    <t>CT26</t>
  </si>
  <si>
    <t>小鼠结肠癌细胞</t>
  </si>
  <si>
    <t>ATCC CRL-2638)</t>
  </si>
  <si>
    <t>G422</t>
  </si>
  <si>
    <t>小鼠神经胶质瘤细胞</t>
  </si>
  <si>
    <t>Hepa1-6</t>
  </si>
  <si>
    <t>小鼠肝癌细胞</t>
  </si>
  <si>
    <t>CRL-1830™</t>
  </si>
  <si>
    <t>N2a</t>
  </si>
  <si>
    <t>小鼠神经母细胞瘤细胞</t>
  </si>
  <si>
    <t>CCL-131™ </t>
  </si>
  <si>
    <t>Neuro-2a</t>
  </si>
  <si>
    <t>MEM+10% FBS</t>
  </si>
  <si>
    <t>神经干细胞</t>
  </si>
  <si>
    <t>p815</t>
  </si>
  <si>
    <t>小鼠肥大细胞瘤细胞</t>
  </si>
  <si>
    <t>RPMI 1640 + 10% FBS+1%双抗</t>
  </si>
  <si>
    <t>半悬浮</t>
  </si>
  <si>
    <t>RAW264.7</t>
  </si>
  <si>
    <t>小鼠单核巨噬细胞白血病细胞</t>
  </si>
  <si>
    <t>单核/巨噬细胞</t>
  </si>
  <si>
    <t>TIB-71™</t>
  </si>
  <si>
    <t>Rm-1</t>
  </si>
  <si>
    <t>小鼠前列腺癌细胞</t>
  </si>
  <si>
    <t>TCM 14(中）</t>
  </si>
  <si>
    <t>SP2/0</t>
  </si>
  <si>
    <t>小鼠骨髓瘤细胞</t>
  </si>
  <si>
    <t>RPMI 1640+10%FBS或NBS</t>
  </si>
  <si>
    <t>淋巴细胞样</t>
  </si>
  <si>
    <t>TCM 18(中）</t>
  </si>
  <si>
    <t>小鼠恶性多形性胶质母细胞瘤细胞(mouse malignant glioblastoma multiforme
cell ）</t>
  </si>
  <si>
    <t>WEHI-3B</t>
  </si>
  <si>
    <t>小鼠髓样单白血病细胞</t>
  </si>
  <si>
    <t>RPMI 1640+5% FBS</t>
  </si>
  <si>
    <t>单核细胞</t>
  </si>
  <si>
    <t>小鼠正常细胞</t>
  </si>
  <si>
    <t>3T3-L1</t>
  </si>
  <si>
    <t>小鼠胚胎成纤维细胞</t>
  </si>
  <si>
    <t>AML12</t>
  </si>
  <si>
    <t>小鼠肝脏细胞</t>
  </si>
  <si>
    <t>上皮样</t>
  </si>
  <si>
    <t>CRL-2254™</t>
  </si>
  <si>
    <t>BaF3</t>
  </si>
  <si>
    <t>小鼠原B细胞</t>
  </si>
  <si>
    <t>RPMI 1640 + 10% FBS+1ng/ml IL-3</t>
  </si>
  <si>
    <t>BV2</t>
  </si>
  <si>
    <t>小鼠小胶质细胞</t>
  </si>
  <si>
    <t>胶质细胞</t>
  </si>
  <si>
    <t>C2C12</t>
  </si>
  <si>
    <t>小鼠肌源性细胞</t>
  </si>
  <si>
    <t>CRL-1772™</t>
  </si>
  <si>
    <t>C3H/10T1/2</t>
  </si>
  <si>
    <t>小鼠成纤维细胞</t>
  </si>
  <si>
    <t>CCL-226™</t>
  </si>
  <si>
    <t>C57BMSC</t>
  </si>
  <si>
    <t>C57小鼠骨髓间充质干细胞</t>
  </si>
  <si>
    <t>干细胞</t>
  </si>
  <si>
    <t>DC2.4</t>
  </si>
  <si>
    <t>小鼠树突状细胞</t>
  </si>
  <si>
    <t> 上皮细胞样</t>
  </si>
  <si>
    <t>ES 14</t>
  </si>
  <si>
    <t>小鼠胚胎干细胞</t>
  </si>
  <si>
    <t>80% 基础培养液H-DMEM、20%胎牛血清、1 mmol /L 左旋谷氨酰胺、0．1 mmol /Lβ-巯基乙醇、1%非必需氨基酸、100 U/ml 青霉素和100 μg /ml</t>
  </si>
  <si>
    <t>干细胞样</t>
  </si>
  <si>
    <t>HT22</t>
  </si>
  <si>
    <t>小鼠海马神经元细胞</t>
  </si>
  <si>
    <t>IAR20</t>
  </si>
  <si>
    <t>小鼠肝细胞</t>
  </si>
  <si>
    <t>L929</t>
  </si>
  <si>
    <t>M2-10B4</t>
  </si>
  <si>
    <t>小鼠骨髓纤维母细胞</t>
  </si>
  <si>
    <t>RPMI-1640+10%FBS</t>
  </si>
  <si>
    <t>纤维母细胞</t>
  </si>
  <si>
    <t>CRL-1972™</t>
  </si>
  <si>
    <t>M45</t>
  </si>
  <si>
    <t>小鼠巨细胞</t>
  </si>
  <si>
    <t>MC3T3-E1</t>
  </si>
  <si>
    <t>小鼠颅顶前骨细胞</t>
  </si>
  <si>
    <t>MEMα+培养基(GIBCO,货号11900024，添加NaHCO3 1.5g/L)，90%；优质FBS，10%</t>
  </si>
  <si>
    <t>CRL-2593™</t>
  </si>
  <si>
    <t>MEF</t>
  </si>
  <si>
    <t>DMEM-H+15% FBS</t>
  </si>
  <si>
    <t>SCRC-1040™</t>
  </si>
  <si>
    <t>MOVAS-1</t>
  </si>
  <si>
    <t>小鼠主动脉血管平滑肌细胞</t>
  </si>
  <si>
    <t>MPC5</t>
  </si>
  <si>
    <t>小鼠肾小球足细胞</t>
  </si>
  <si>
    <t>MS1</t>
  </si>
  <si>
    <t>小鼠胰岛内皮细胞</t>
  </si>
  <si>
    <t>DMEM-H+5%FBS</t>
  </si>
  <si>
    <t>上皮样、成纤维样、圆形</t>
  </si>
  <si>
    <t>MSIMEC</t>
  </si>
  <si>
    <t>小鼠小肠隐窝上皮细胞</t>
  </si>
  <si>
    <t>NCS-34</t>
  </si>
  <si>
    <t>小鼠神经干细胞</t>
  </si>
  <si>
    <t>DMEM-F12+2% B27+1% P/S+1% Glutamine+1‰Heparin+0.2‰bFGF+0.1‰EGF</t>
  </si>
  <si>
    <t>NCTC1469</t>
  </si>
  <si>
    <t>小鼠正常肝细胞</t>
  </si>
  <si>
    <t>CCL-9.1™</t>
  </si>
  <si>
    <t>NIH-3T3</t>
  </si>
  <si>
    <t>CRL-1658™</t>
  </si>
  <si>
    <t>TM4</t>
  </si>
  <si>
    <t>小鼠精巢谢尔托立氏（sertoli）</t>
  </si>
  <si>
    <t>DMEM+15%FBS+5%马血清</t>
  </si>
  <si>
    <t>CRL-1715™</t>
  </si>
  <si>
    <t>MIN6</t>
  </si>
  <si>
    <t>小鼠胰岛 β 细胞</t>
  </si>
  <si>
    <t>DMEM-H</t>
  </si>
  <si>
    <t>Beta-TC-6</t>
  </si>
  <si>
    <t>小鼠胰岛素瘤胰岛β细胞</t>
  </si>
  <si>
    <t>DMEM-F12+10%FBS+1% P/S</t>
  </si>
  <si>
    <t>巴比西小鼠成骨细胞</t>
  </si>
  <si>
    <t>DMEM-F12+10%胎牛血清</t>
  </si>
  <si>
    <t>MH-S</t>
  </si>
  <si>
    <t>小鼠肺泡巨噬细胞</t>
  </si>
  <si>
    <t>MREC</t>
  </si>
  <si>
    <t>小鼠视网膜内皮细胞</t>
  </si>
  <si>
    <t>C57 BMSC</t>
  </si>
  <si>
    <t>α-TC1 clone 6</t>
  </si>
  <si>
    <t>鼠胰岛alpha细胞</t>
  </si>
  <si>
    <t>C3H10T1/2</t>
  </si>
  <si>
    <t>DMEM-H+10% 胎牛血清</t>
  </si>
  <si>
    <t>C57小鼠成骨细胞</t>
  </si>
  <si>
    <t>C57BL/6 BMSCs</t>
  </si>
  <si>
    <t>C57BL/6小鼠骨间充质干细胞</t>
  </si>
  <si>
    <t>HL-1</t>
  </si>
  <si>
    <t>小鼠心肌细胞</t>
  </si>
  <si>
    <t xml:space="preserve">PT67 </t>
  </si>
  <si>
    <t>PT67 [10A1 MLV-基于逆转录病毒包装细胞系]小鼠来源，可用于人类</t>
  </si>
  <si>
    <t>ATCC配制的Dulbecco改良Eagle培养基，目录号30-2002 +10% 胎牛血清</t>
  </si>
  <si>
    <t>CRL-12284 ™</t>
  </si>
  <si>
    <t>小鼠乳鼠成骨</t>
  </si>
  <si>
    <t>小鼠乳鼠成骨细胞</t>
  </si>
  <si>
    <t>CRL-2934</t>
  </si>
  <si>
    <t>小鼠正常原代分离细胞</t>
  </si>
  <si>
    <t>BHK-21</t>
  </si>
  <si>
    <t>仓鼠肾成纤维细胞</t>
  </si>
  <si>
    <t>CHO</t>
  </si>
  <si>
    <t>中国仓鼠卵巢细胞</t>
  </si>
  <si>
    <t>F12K+10%FBS</t>
  </si>
  <si>
    <t>仓鼠正常细胞</t>
  </si>
  <si>
    <t>CHO-EJ5</t>
  </si>
  <si>
    <t>CCL-10™ </t>
  </si>
  <si>
    <t>CHO-W1-un008</t>
  </si>
  <si>
    <t>无血清培养中国仓鼠卵巢细胞</t>
  </si>
  <si>
    <t>GNHa 4（中)</t>
  </si>
  <si>
    <t>XRS5</t>
  </si>
  <si>
    <t>CHO-K1（仓鼠卵巢细胞亚株）的ku80的缺陷细胞</t>
  </si>
  <si>
    <t>MEM</t>
  </si>
  <si>
    <t>Bon-1</t>
  </si>
  <si>
    <t>人胰腺神经内分泌瘤细胞</t>
  </si>
  <si>
    <t>PC-1</t>
  </si>
  <si>
    <t>仓鼠非解离型低转移胰腺癌细胞</t>
  </si>
  <si>
    <t>上皮</t>
  </si>
  <si>
    <t>cos-7</t>
  </si>
  <si>
    <t>非洲绿猴肾成纤维细胞</t>
  </si>
  <si>
    <t>vero</t>
  </si>
  <si>
    <t>非洲绿猴肾细胞</t>
  </si>
  <si>
    <t>RPMI 1640(MEM)+10%FBS</t>
  </si>
  <si>
    <t>CCL-81™</t>
  </si>
  <si>
    <t>非洲绿猴正常细胞</t>
  </si>
  <si>
    <t>BMSCs</t>
  </si>
  <si>
    <t>兔骨髓间充质干细胞</t>
  </si>
  <si>
    <t>DMEM-L+10% FBS</t>
  </si>
  <si>
    <t>EPCs</t>
  </si>
  <si>
    <t>兔血管内皮祖细胞</t>
  </si>
  <si>
    <t>EGM-2</t>
  </si>
  <si>
    <t>兔正常细胞</t>
  </si>
  <si>
    <t>兔肠粘膜上皮细胞</t>
  </si>
  <si>
    <t>兔肝内胆管上皮细胞</t>
  </si>
  <si>
    <t>NP</t>
  </si>
  <si>
    <t>兔正常髓核细胞</t>
  </si>
  <si>
    <t>WP</t>
  </si>
  <si>
    <t>兔退变椎间盘髓核细胞</t>
  </si>
  <si>
    <t>兔子软骨</t>
  </si>
  <si>
    <t>E15-2</t>
  </si>
  <si>
    <t>猪子宫内膜细胞</t>
  </si>
  <si>
    <t>PEF</t>
  </si>
  <si>
    <t>猪胎儿成纤维细胞</t>
  </si>
  <si>
    <t>猪正常细胞</t>
  </si>
  <si>
    <t xml:space="preserve">PK15 </t>
  </si>
  <si>
    <t>猪肾细胞</t>
  </si>
  <si>
    <t>CCL-33™</t>
  </si>
  <si>
    <t>骨卫细胞</t>
  </si>
  <si>
    <t>猪骨卫星细胞</t>
  </si>
  <si>
    <t>猪成骨细胞</t>
  </si>
  <si>
    <t>成纤维样细胞</t>
  </si>
  <si>
    <t>猪骨骼肌卫星细胞</t>
  </si>
  <si>
    <t>猪卵巢颗粒细胞</t>
  </si>
  <si>
    <t>成纤维样</t>
  </si>
  <si>
    <t>猪上皮细胞</t>
  </si>
  <si>
    <t>其他动物源性细胞</t>
  </si>
  <si>
    <t>狗骨髓间充质干细胞</t>
  </si>
  <si>
    <t>MDCK（NBL-2）</t>
  </si>
  <si>
    <t>狗肾细胞</t>
  </si>
  <si>
    <t>CCL-34 ™</t>
  </si>
  <si>
    <t>MDBK（NBL-1）</t>
  </si>
  <si>
    <t>牛肾细胞</t>
  </si>
  <si>
    <t>RPMI 1640（MEM）+10% 马血清</t>
  </si>
  <si>
    <t>CCL-22 ™</t>
  </si>
  <si>
    <t>鱼 EPCs</t>
  </si>
  <si>
    <t>鱼血管内皮祖细胞</t>
  </si>
  <si>
    <t>SF9</t>
  </si>
  <si>
    <t>草地夜蛾卵巢细胞</t>
  </si>
  <si>
    <t>sf900+10% FBS</t>
  </si>
  <si>
    <t>CRL-1711 ™</t>
  </si>
  <si>
    <t>鹅MEF</t>
  </si>
  <si>
    <t>鹅胚成纤维细胞</t>
  </si>
  <si>
    <t>鸡成肌细胞</t>
  </si>
  <si>
    <t>鸡胚成纤维细胞</t>
  </si>
  <si>
    <t>鲑鱼EPCs</t>
  </si>
  <si>
    <t>鲑鱼血管内皮祖细胞</t>
  </si>
  <si>
    <t>兔IMECs</t>
  </si>
  <si>
    <t>兔肠粘膜上皮细胞（Intestinal mucosa epithelial cells）</t>
  </si>
  <si>
    <r>
      <rPr>
        <sz val="11"/>
        <color indexed="8"/>
        <rFont val="宋体"/>
        <family val="0"/>
      </rPr>
      <t>兔I</t>
    </r>
    <r>
      <rPr>
        <sz val="11"/>
        <color indexed="8"/>
        <rFont val="宋体"/>
        <family val="0"/>
      </rPr>
      <t>BECs</t>
    </r>
  </si>
  <si>
    <t>兔肝内胆管上皮细胞（Intrahepatic Biliary Epithelial Cells）</t>
  </si>
  <si>
    <t>GFP标记动物源性细胞</t>
  </si>
  <si>
    <t xml:space="preserve">MSC-GFP </t>
  </si>
  <si>
    <t>大鼠间充质干细胞</t>
  </si>
  <si>
    <t>N2a-GFP</t>
  </si>
  <si>
    <t>N2a-GFP-LC3</t>
  </si>
  <si>
    <t>PC12-GFP</t>
  </si>
  <si>
    <t>RPIM-1640+10%灭活马血清+5%胎牛血清</t>
  </si>
  <si>
    <t>SDMSC-GFP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</si>
</sst>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9">
      <alignment horizontal="center" vertical="center" wrapText="1"/>
      <protection/>
    </xf>
  </cellStyleXfs>
  <cellXfs count="2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left" vertical="center"/>
    </xf>
    <xf numFmtId="0" fontId="42" fillId="0" borderId="9" xfId="0" applyFont="1" applyFill="1" applyBorder="1" applyAlignment="1">
      <alignment horizontal="left"/>
    </xf>
    <xf numFmtId="0" fontId="42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0" fillId="0" borderId="9" xfId="63" applyFont="1" applyBorder="1" applyAlignment="1">
      <alignment horizontal="left" vertical="center" wrapText="1"/>
      <protection/>
    </xf>
    <xf numFmtId="0" fontId="42" fillId="0" borderId="9" xfId="63" applyFont="1" applyFill="1" applyBorder="1" applyAlignment="1">
      <alignment horizontal="left" vertical="center" wrapText="1"/>
      <protection/>
    </xf>
    <xf numFmtId="0" fontId="22" fillId="0" borderId="9" xfId="63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SheetLayoutView="100" workbookViewId="0" topLeftCell="A1">
      <selection activeCell="B3" sqref="B3"/>
    </sheetView>
  </sheetViews>
  <sheetFormatPr defaultColWidth="9.00390625" defaultRowHeight="14.25"/>
  <sheetData>
    <row r="1" spans="1:8" ht="30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62.25">
      <c r="A2" s="4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/>
    </row>
    <row r="3" spans="1:8" ht="46.5">
      <c r="A3" s="6"/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/>
    </row>
    <row r="4" spans="1:8" ht="46.5">
      <c r="A4" s="6"/>
      <c r="B4" s="5" t="s">
        <v>21</v>
      </c>
      <c r="C4" s="5" t="s">
        <v>22</v>
      </c>
      <c r="D4" s="5" t="s">
        <v>23</v>
      </c>
      <c r="E4" s="5" t="s">
        <v>12</v>
      </c>
      <c r="F4" s="5" t="s">
        <v>19</v>
      </c>
      <c r="G4" s="5"/>
      <c r="H4" s="5"/>
    </row>
    <row r="5" spans="1:8" ht="62.25">
      <c r="A5" s="6"/>
      <c r="B5" s="5" t="s">
        <v>24</v>
      </c>
      <c r="C5" s="5" t="s">
        <v>16</v>
      </c>
      <c r="D5" s="5" t="s">
        <v>25</v>
      </c>
      <c r="E5" s="5" t="s">
        <v>26</v>
      </c>
      <c r="F5" s="5" t="s">
        <v>19</v>
      </c>
      <c r="G5" s="5" t="s">
        <v>27</v>
      </c>
      <c r="H5" s="5"/>
    </row>
    <row r="6" spans="1:8" ht="62.25">
      <c r="A6" s="6"/>
      <c r="B6" s="5" t="s">
        <v>28</v>
      </c>
      <c r="C6" s="5" t="s">
        <v>29</v>
      </c>
      <c r="D6" s="5" t="s">
        <v>30</v>
      </c>
      <c r="E6" s="5" t="s">
        <v>18</v>
      </c>
      <c r="F6" s="5" t="s">
        <v>31</v>
      </c>
      <c r="G6" s="5" t="s">
        <v>32</v>
      </c>
      <c r="H6" s="5"/>
    </row>
    <row r="7" spans="1:8" ht="46.5">
      <c r="A7" s="7" t="s">
        <v>33</v>
      </c>
      <c r="B7" s="5" t="s">
        <v>34</v>
      </c>
      <c r="C7" s="5" t="s">
        <v>35</v>
      </c>
      <c r="D7" s="5" t="s">
        <v>36</v>
      </c>
      <c r="E7" s="5" t="s">
        <v>12</v>
      </c>
      <c r="F7" s="5" t="s">
        <v>37</v>
      </c>
      <c r="G7" s="5" t="s">
        <v>38</v>
      </c>
      <c r="H7" s="5"/>
    </row>
    <row r="8" spans="1:8" ht="46.5">
      <c r="A8" s="8"/>
      <c r="B8" s="5" t="s">
        <v>39</v>
      </c>
      <c r="C8" s="5" t="s">
        <v>40</v>
      </c>
      <c r="D8" s="5" t="s">
        <v>41</v>
      </c>
      <c r="E8" s="5" t="s">
        <v>12</v>
      </c>
      <c r="F8" s="5" t="s">
        <v>13</v>
      </c>
      <c r="G8" s="5" t="s">
        <v>42</v>
      </c>
      <c r="H8" s="5"/>
    </row>
    <row r="9" spans="1:8" ht="30.75">
      <c r="A9" s="8"/>
      <c r="B9" s="5" t="s">
        <v>43</v>
      </c>
      <c r="C9" s="5" t="s">
        <v>44</v>
      </c>
      <c r="D9" s="5" t="s">
        <v>45</v>
      </c>
      <c r="E9" s="5" t="s">
        <v>12</v>
      </c>
      <c r="F9" s="5" t="s">
        <v>46</v>
      </c>
      <c r="G9" s="5" t="s">
        <v>47</v>
      </c>
      <c r="H9" s="5"/>
    </row>
    <row r="10" spans="1:8" ht="30.75">
      <c r="A10" s="8"/>
      <c r="B10" s="5" t="s">
        <v>48</v>
      </c>
      <c r="C10" s="5" t="s">
        <v>49</v>
      </c>
      <c r="D10" s="5" t="s">
        <v>50</v>
      </c>
      <c r="E10" s="5" t="s">
        <v>12</v>
      </c>
      <c r="F10" s="5" t="s">
        <v>13</v>
      </c>
      <c r="G10" s="5" t="s">
        <v>51</v>
      </c>
      <c r="H10" s="5"/>
    </row>
    <row r="11" spans="1:8" ht="30.75">
      <c r="A11" s="8"/>
      <c r="B11" s="5" t="s">
        <v>52</v>
      </c>
      <c r="C11" s="5" t="s">
        <v>53</v>
      </c>
      <c r="D11" s="5" t="s">
        <v>45</v>
      </c>
      <c r="E11" s="5" t="s">
        <v>12</v>
      </c>
      <c r="F11" s="5" t="s">
        <v>54</v>
      </c>
      <c r="G11" s="4" t="s">
        <v>55</v>
      </c>
      <c r="H11" s="5"/>
    </row>
    <row r="12" spans="1:8" ht="46.5">
      <c r="A12" s="8"/>
      <c r="B12" s="5" t="s">
        <v>56</v>
      </c>
      <c r="C12" s="5" t="s">
        <v>57</v>
      </c>
      <c r="D12" s="5" t="s">
        <v>45</v>
      </c>
      <c r="E12" s="5" t="s">
        <v>12</v>
      </c>
      <c r="F12" s="5" t="s">
        <v>31</v>
      </c>
      <c r="G12" s="9" t="s">
        <v>58</v>
      </c>
      <c r="H12" s="5"/>
    </row>
    <row r="13" spans="1:8" ht="30.75">
      <c r="A13" s="8"/>
      <c r="B13" s="5" t="s">
        <v>59</v>
      </c>
      <c r="C13" s="5" t="s">
        <v>60</v>
      </c>
      <c r="D13" s="5" t="s">
        <v>45</v>
      </c>
      <c r="E13" s="5" t="s">
        <v>12</v>
      </c>
      <c r="F13" s="5" t="s">
        <v>31</v>
      </c>
      <c r="G13" s="5"/>
      <c r="H13" s="5"/>
    </row>
    <row r="14" spans="1:8" ht="249">
      <c r="A14" s="8"/>
      <c r="B14" s="5" t="s">
        <v>61</v>
      </c>
      <c r="C14" s="5" t="s">
        <v>62</v>
      </c>
      <c r="D14" s="5" t="s">
        <v>63</v>
      </c>
      <c r="E14" s="5" t="s">
        <v>12</v>
      </c>
      <c r="F14" s="5" t="s">
        <v>31</v>
      </c>
      <c r="G14" s="10" t="s">
        <v>64</v>
      </c>
      <c r="H14" s="5"/>
    </row>
    <row r="15" spans="1:8" ht="234">
      <c r="A15" s="8"/>
      <c r="B15" s="5" t="s">
        <v>65</v>
      </c>
      <c r="C15" s="5" t="s">
        <v>66</v>
      </c>
      <c r="D15" s="5" t="s">
        <v>67</v>
      </c>
      <c r="E15" s="5" t="s">
        <v>12</v>
      </c>
      <c r="F15" s="5" t="s">
        <v>13</v>
      </c>
      <c r="G15" s="5" t="s">
        <v>68</v>
      </c>
      <c r="H15" s="5"/>
    </row>
    <row r="16" spans="1:8" ht="280.5">
      <c r="A16" s="8"/>
      <c r="B16" s="5" t="s">
        <v>69</v>
      </c>
      <c r="C16" s="5" t="s">
        <v>70</v>
      </c>
      <c r="D16" s="5" t="s">
        <v>71</v>
      </c>
      <c r="E16" s="5" t="s">
        <v>12</v>
      </c>
      <c r="F16" s="5" t="s">
        <v>31</v>
      </c>
      <c r="G16" s="5" t="s">
        <v>72</v>
      </c>
      <c r="H16" s="5"/>
    </row>
    <row r="17" spans="1:8" ht="46.5">
      <c r="A17" s="8"/>
      <c r="B17" s="5" t="s">
        <v>73</v>
      </c>
      <c r="C17" s="5" t="s">
        <v>74</v>
      </c>
      <c r="D17" s="5" t="s">
        <v>75</v>
      </c>
      <c r="E17" s="5" t="s">
        <v>12</v>
      </c>
      <c r="F17" s="5" t="s">
        <v>31</v>
      </c>
      <c r="G17" s="5"/>
      <c r="H17" s="5"/>
    </row>
    <row r="18" spans="1:8" ht="46.5">
      <c r="A18" s="8"/>
      <c r="B18" s="5" t="s">
        <v>76</v>
      </c>
      <c r="C18" s="5" t="s">
        <v>77</v>
      </c>
      <c r="D18" s="5" t="s">
        <v>23</v>
      </c>
      <c r="E18" s="5" t="s">
        <v>12</v>
      </c>
      <c r="F18" s="5" t="s">
        <v>78</v>
      </c>
      <c r="G18" s="5"/>
      <c r="H18" s="5"/>
    </row>
    <row r="19" spans="1:8" ht="30.75">
      <c r="A19" s="8"/>
      <c r="B19" s="5" t="s">
        <v>79</v>
      </c>
      <c r="C19" s="5" t="s">
        <v>80</v>
      </c>
      <c r="D19" s="5" t="s">
        <v>45</v>
      </c>
      <c r="E19" s="5" t="s">
        <v>12</v>
      </c>
      <c r="F19" s="5" t="s">
        <v>31</v>
      </c>
      <c r="G19" s="5"/>
      <c r="H19" s="5"/>
    </row>
    <row r="20" spans="1:8" ht="42.75">
      <c r="A20" s="8"/>
      <c r="B20" s="11" t="s">
        <v>81</v>
      </c>
      <c r="C20" s="11" t="s">
        <v>82</v>
      </c>
      <c r="D20" s="12" t="s">
        <v>83</v>
      </c>
      <c r="E20" s="11" t="s">
        <v>12</v>
      </c>
      <c r="F20" s="5"/>
      <c r="G20" s="5"/>
      <c r="H20" s="5"/>
    </row>
    <row r="21" spans="1:8" ht="46.5">
      <c r="A21" s="8"/>
      <c r="B21" s="5" t="s">
        <v>84</v>
      </c>
      <c r="C21" s="5" t="s">
        <v>85</v>
      </c>
      <c r="D21" s="5" t="s">
        <v>23</v>
      </c>
      <c r="E21" s="5" t="s">
        <v>12</v>
      </c>
      <c r="F21" s="5" t="s">
        <v>31</v>
      </c>
      <c r="G21" s="5"/>
      <c r="H21" s="5"/>
    </row>
    <row r="22" spans="1:8" ht="78">
      <c r="A22" s="8" t="s">
        <v>86</v>
      </c>
      <c r="B22" s="5" t="s">
        <v>87</v>
      </c>
      <c r="C22" s="5" t="s">
        <v>88</v>
      </c>
      <c r="D22" s="5" t="s">
        <v>89</v>
      </c>
      <c r="E22" s="5" t="s">
        <v>12</v>
      </c>
      <c r="F22" s="5" t="s">
        <v>90</v>
      </c>
      <c r="G22" s="5"/>
      <c r="H22" s="5"/>
    </row>
    <row r="23" spans="1:8" ht="42.75">
      <c r="A23" s="8"/>
      <c r="B23" s="11" t="s">
        <v>91</v>
      </c>
      <c r="C23" s="13" t="s">
        <v>92</v>
      </c>
      <c r="D23" s="14" t="s">
        <v>93</v>
      </c>
      <c r="E23" s="13" t="s">
        <v>12</v>
      </c>
      <c r="F23" s="13" t="s">
        <v>90</v>
      </c>
      <c r="G23" s="5"/>
      <c r="H23" s="5"/>
    </row>
    <row r="24" spans="1:8" ht="46.5">
      <c r="A24" s="8"/>
      <c r="B24" s="5" t="s">
        <v>94</v>
      </c>
      <c r="C24" s="5" t="s">
        <v>95</v>
      </c>
      <c r="D24" s="5" t="s">
        <v>83</v>
      </c>
      <c r="E24" s="5" t="s">
        <v>12</v>
      </c>
      <c r="F24" s="5" t="s">
        <v>96</v>
      </c>
      <c r="G24" s="5"/>
      <c r="H24" s="5"/>
    </row>
    <row r="25" spans="1:8" ht="46.5">
      <c r="A25" s="8"/>
      <c r="B25" s="5" t="s">
        <v>97</v>
      </c>
      <c r="C25" s="5" t="s">
        <v>98</v>
      </c>
      <c r="D25" s="5" t="s">
        <v>83</v>
      </c>
      <c r="E25" s="5" t="s">
        <v>12</v>
      </c>
      <c r="F25" s="5" t="s">
        <v>13</v>
      </c>
      <c r="G25" s="5"/>
      <c r="H25" s="5"/>
    </row>
    <row r="26" spans="1:8" ht="46.5">
      <c r="A26" s="8"/>
      <c r="B26" s="5" t="s">
        <v>99</v>
      </c>
      <c r="C26" s="5" t="s">
        <v>100</v>
      </c>
      <c r="D26" s="5" t="s">
        <v>101</v>
      </c>
      <c r="E26" s="5" t="s">
        <v>12</v>
      </c>
      <c r="F26" s="5" t="s">
        <v>102</v>
      </c>
      <c r="G26" s="5"/>
      <c r="H26" s="5"/>
    </row>
    <row r="27" spans="1:8" ht="46.5">
      <c r="A27" s="8"/>
      <c r="B27" s="5" t="s">
        <v>103</v>
      </c>
      <c r="C27" s="5" t="s">
        <v>103</v>
      </c>
      <c r="D27" s="5" t="s">
        <v>101</v>
      </c>
      <c r="E27" s="5" t="s">
        <v>12</v>
      </c>
      <c r="F27" s="5" t="s">
        <v>31</v>
      </c>
      <c r="G27" s="5"/>
      <c r="H27" s="5"/>
    </row>
    <row r="28" spans="1:8" ht="46.5">
      <c r="A28" s="8"/>
      <c r="B28" s="5" t="s">
        <v>104</v>
      </c>
      <c r="C28" s="5" t="s">
        <v>104</v>
      </c>
      <c r="D28" s="5" t="s">
        <v>101</v>
      </c>
      <c r="E28" s="5" t="s">
        <v>12</v>
      </c>
      <c r="F28" s="5" t="s">
        <v>13</v>
      </c>
      <c r="G28" s="5"/>
      <c r="H28" s="5"/>
    </row>
    <row r="29" spans="1:8" ht="46.5">
      <c r="A29" s="8"/>
      <c r="B29" s="5" t="s">
        <v>105</v>
      </c>
      <c r="C29" s="5" t="s">
        <v>105</v>
      </c>
      <c r="D29" s="5" t="s">
        <v>45</v>
      </c>
      <c r="E29" s="5" t="s">
        <v>12</v>
      </c>
      <c r="F29" s="5" t="s">
        <v>13</v>
      </c>
      <c r="G29" s="5"/>
      <c r="H29" s="5"/>
    </row>
    <row r="30" spans="1:8" ht="46.5">
      <c r="A30" s="8"/>
      <c r="B30" s="5" t="s">
        <v>106</v>
      </c>
      <c r="C30" s="5" t="s">
        <v>106</v>
      </c>
      <c r="D30" s="5" t="s">
        <v>107</v>
      </c>
      <c r="E30" s="5" t="s">
        <v>12</v>
      </c>
      <c r="F30" s="5" t="s">
        <v>90</v>
      </c>
      <c r="G30" s="5"/>
      <c r="H30" s="5"/>
    </row>
    <row r="31" spans="1:8" ht="46.5">
      <c r="A31" s="8"/>
      <c r="B31" s="5" t="s">
        <v>108</v>
      </c>
      <c r="C31" s="5" t="s">
        <v>108</v>
      </c>
      <c r="D31" s="5" t="s">
        <v>45</v>
      </c>
      <c r="E31" s="5" t="s">
        <v>12</v>
      </c>
      <c r="F31" s="5" t="s">
        <v>46</v>
      </c>
      <c r="G31" s="5"/>
      <c r="H31" s="5"/>
    </row>
    <row r="32" spans="1:8" ht="46.5">
      <c r="A32" s="8"/>
      <c r="B32" s="5" t="s">
        <v>109</v>
      </c>
      <c r="C32" s="5" t="s">
        <v>109</v>
      </c>
      <c r="D32" s="5" t="s">
        <v>110</v>
      </c>
      <c r="E32" s="5" t="s">
        <v>12</v>
      </c>
      <c r="F32" s="5" t="s">
        <v>111</v>
      </c>
      <c r="G32" s="5"/>
      <c r="H32" s="5"/>
    </row>
    <row r="33" spans="1:8" ht="46.5">
      <c r="A33" s="8"/>
      <c r="B33" s="5" t="s">
        <v>112</v>
      </c>
      <c r="C33" s="5" t="s">
        <v>112</v>
      </c>
      <c r="D33" s="5" t="s">
        <v>45</v>
      </c>
      <c r="E33" s="5" t="s">
        <v>12</v>
      </c>
      <c r="F33" s="5" t="s">
        <v>111</v>
      </c>
      <c r="G33" s="5"/>
      <c r="H33" s="5"/>
    </row>
    <row r="34" spans="1:8" ht="30.75">
      <c r="A34" s="8"/>
      <c r="B34" s="5" t="s">
        <v>113</v>
      </c>
      <c r="C34" s="5" t="s">
        <v>114</v>
      </c>
      <c r="D34" s="5" t="s">
        <v>45</v>
      </c>
      <c r="E34" s="5" t="s">
        <v>12</v>
      </c>
      <c r="F34" s="5" t="s">
        <v>115</v>
      </c>
      <c r="G34" s="5"/>
      <c r="H34" s="5"/>
    </row>
    <row r="35" spans="1:8" ht="46.5">
      <c r="A35" s="8"/>
      <c r="B35" s="5" t="s">
        <v>116</v>
      </c>
      <c r="C35" s="5" t="s">
        <v>117</v>
      </c>
      <c r="D35" s="5" t="s">
        <v>101</v>
      </c>
      <c r="E35" s="5" t="s">
        <v>12</v>
      </c>
      <c r="F35" s="5" t="s">
        <v>31</v>
      </c>
      <c r="G35" s="5"/>
      <c r="H35" s="5"/>
    </row>
    <row r="36" spans="1:8" ht="46.5">
      <c r="A36" s="8"/>
      <c r="B36" s="5" t="s">
        <v>118</v>
      </c>
      <c r="C36" s="5" t="s">
        <v>119</v>
      </c>
      <c r="D36" s="5" t="s">
        <v>101</v>
      </c>
      <c r="E36" s="5" t="s">
        <v>12</v>
      </c>
      <c r="F36" s="5" t="s">
        <v>46</v>
      </c>
      <c r="G36" s="5"/>
      <c r="H36" s="5"/>
    </row>
    <row r="37" spans="1:8" ht="46.5">
      <c r="A37" s="8"/>
      <c r="B37" s="5" t="s">
        <v>120</v>
      </c>
      <c r="C37" s="5" t="s">
        <v>120</v>
      </c>
      <c r="D37" s="5" t="s">
        <v>101</v>
      </c>
      <c r="E37" s="5" t="s">
        <v>12</v>
      </c>
      <c r="F37" s="5" t="s">
        <v>31</v>
      </c>
      <c r="G37" s="5"/>
      <c r="H37" s="5"/>
    </row>
    <row r="38" spans="1:8" ht="409.5">
      <c r="A38" s="4" t="s">
        <v>121</v>
      </c>
      <c r="B38" s="5" t="s">
        <v>122</v>
      </c>
      <c r="C38" s="5" t="s">
        <v>123</v>
      </c>
      <c r="D38" s="5" t="s">
        <v>124</v>
      </c>
      <c r="E38" s="5" t="s">
        <v>18</v>
      </c>
      <c r="F38" s="5" t="s">
        <v>125</v>
      </c>
      <c r="G38" s="5" t="s">
        <v>126</v>
      </c>
      <c r="H38" s="5"/>
    </row>
    <row r="39" spans="1:8" ht="46.5">
      <c r="A39" s="6"/>
      <c r="B39" s="5" t="s">
        <v>127</v>
      </c>
      <c r="C39" s="5" t="s">
        <v>128</v>
      </c>
      <c r="D39" s="5" t="s">
        <v>129</v>
      </c>
      <c r="E39" s="5" t="s">
        <v>12</v>
      </c>
      <c r="F39" s="5" t="s">
        <v>19</v>
      </c>
      <c r="G39" s="5" t="s">
        <v>130</v>
      </c>
      <c r="H39" s="5"/>
    </row>
    <row r="40" spans="1:8" ht="46.5">
      <c r="A40" s="6"/>
      <c r="B40" s="5" t="s">
        <v>131</v>
      </c>
      <c r="C40" s="5" t="s">
        <v>132</v>
      </c>
      <c r="D40" s="5" t="s">
        <v>129</v>
      </c>
      <c r="E40" s="5" t="s">
        <v>12</v>
      </c>
      <c r="F40" s="5" t="s">
        <v>46</v>
      </c>
      <c r="G40" s="5" t="s">
        <v>133</v>
      </c>
      <c r="H40" s="5"/>
    </row>
    <row r="41" spans="1:8" ht="46.5">
      <c r="A41" s="6"/>
      <c r="B41" s="5" t="s">
        <v>134</v>
      </c>
      <c r="C41" s="5" t="s">
        <v>135</v>
      </c>
      <c r="D41" s="5" t="s">
        <v>129</v>
      </c>
      <c r="E41" s="5" t="s">
        <v>12</v>
      </c>
      <c r="F41" s="5" t="s">
        <v>13</v>
      </c>
      <c r="G41" s="5" t="s">
        <v>136</v>
      </c>
      <c r="H41" s="5"/>
    </row>
    <row r="42" spans="1:8" ht="46.5">
      <c r="A42" s="6"/>
      <c r="B42" s="5" t="s">
        <v>137</v>
      </c>
      <c r="C42" s="5" t="s">
        <v>138</v>
      </c>
      <c r="D42" s="5" t="s">
        <v>129</v>
      </c>
      <c r="E42" s="5" t="s">
        <v>12</v>
      </c>
      <c r="F42" s="5" t="s">
        <v>78</v>
      </c>
      <c r="G42" s="5"/>
      <c r="H42" s="5"/>
    </row>
    <row r="43" spans="1:8" ht="30.75">
      <c r="A43" s="6"/>
      <c r="B43" s="5" t="s">
        <v>139</v>
      </c>
      <c r="C43" s="5" t="s">
        <v>140</v>
      </c>
      <c r="D43" s="5" t="s">
        <v>45</v>
      </c>
      <c r="E43" s="5" t="s">
        <v>12</v>
      </c>
      <c r="F43" s="5" t="s">
        <v>31</v>
      </c>
      <c r="G43" s="5" t="s">
        <v>141</v>
      </c>
      <c r="H43" s="5"/>
    </row>
    <row r="44" spans="1:8" ht="46.5">
      <c r="A44" s="6"/>
      <c r="B44" s="5" t="s">
        <v>142</v>
      </c>
      <c r="C44" s="5" t="s">
        <v>143</v>
      </c>
      <c r="D44" s="5" t="s">
        <v>129</v>
      </c>
      <c r="E44" s="5" t="s">
        <v>12</v>
      </c>
      <c r="F44" s="5" t="s">
        <v>78</v>
      </c>
      <c r="G44" s="5" t="s">
        <v>144</v>
      </c>
      <c r="H44" s="5"/>
    </row>
    <row r="45" spans="1:8" ht="46.5">
      <c r="A45" s="6"/>
      <c r="B45" s="5" t="s">
        <v>145</v>
      </c>
      <c r="C45" s="5" t="s">
        <v>143</v>
      </c>
      <c r="D45" s="5" t="s">
        <v>146</v>
      </c>
      <c r="E45" s="5" t="s">
        <v>12</v>
      </c>
      <c r="F45" s="5" t="s">
        <v>147</v>
      </c>
      <c r="G45" s="5" t="s">
        <v>144</v>
      </c>
      <c r="H45" s="5"/>
    </row>
    <row r="46" spans="1:8" ht="78">
      <c r="A46" s="6"/>
      <c r="B46" s="5" t="s">
        <v>148</v>
      </c>
      <c r="C46" s="5" t="s">
        <v>149</v>
      </c>
      <c r="D46" s="5" t="s">
        <v>150</v>
      </c>
      <c r="E46" s="5" t="s">
        <v>151</v>
      </c>
      <c r="F46" s="5" t="s">
        <v>78</v>
      </c>
      <c r="G46" s="5"/>
      <c r="H46" s="5"/>
    </row>
    <row r="47" spans="1:8" ht="62.25">
      <c r="A47" s="6"/>
      <c r="B47" s="5" t="s">
        <v>152</v>
      </c>
      <c r="C47" s="5" t="s">
        <v>153</v>
      </c>
      <c r="D47" s="5" t="s">
        <v>45</v>
      </c>
      <c r="E47" s="5" t="s">
        <v>12</v>
      </c>
      <c r="F47" s="5" t="s">
        <v>154</v>
      </c>
      <c r="G47" s="5" t="s">
        <v>155</v>
      </c>
      <c r="H47" s="5"/>
    </row>
    <row r="48" spans="1:8" ht="46.5">
      <c r="A48" s="6"/>
      <c r="B48" s="5" t="s">
        <v>156</v>
      </c>
      <c r="C48" s="5" t="s">
        <v>157</v>
      </c>
      <c r="D48" s="5" t="s">
        <v>23</v>
      </c>
      <c r="E48" s="5" t="s">
        <v>12</v>
      </c>
      <c r="F48" s="5" t="s">
        <v>19</v>
      </c>
      <c r="G48" s="5" t="s">
        <v>158</v>
      </c>
      <c r="H48" s="5"/>
    </row>
    <row r="49" spans="1:8" ht="46.5">
      <c r="A49" s="6"/>
      <c r="B49" s="5" t="s">
        <v>159</v>
      </c>
      <c r="C49" s="5" t="s">
        <v>160</v>
      </c>
      <c r="D49" s="5" t="s">
        <v>161</v>
      </c>
      <c r="E49" s="5" t="s">
        <v>12</v>
      </c>
      <c r="F49" s="5" t="s">
        <v>162</v>
      </c>
      <c r="G49" s="5" t="s">
        <v>163</v>
      </c>
      <c r="H49" s="5"/>
    </row>
    <row r="50" spans="1:8" ht="158.25">
      <c r="A50" s="6"/>
      <c r="B50" s="15" t="s">
        <v>137</v>
      </c>
      <c r="C50" s="14" t="s">
        <v>164</v>
      </c>
      <c r="D50" s="5"/>
      <c r="E50" s="5"/>
      <c r="F50" s="5"/>
      <c r="G50" s="5"/>
      <c r="H50" s="5"/>
    </row>
    <row r="51" spans="1:8" ht="46.5">
      <c r="A51" s="6"/>
      <c r="B51" s="5" t="s">
        <v>165</v>
      </c>
      <c r="C51" s="5" t="s">
        <v>166</v>
      </c>
      <c r="D51" s="5" t="s">
        <v>167</v>
      </c>
      <c r="E51" s="5" t="s">
        <v>26</v>
      </c>
      <c r="F51" s="5" t="s">
        <v>168</v>
      </c>
      <c r="G51" s="5"/>
      <c r="H51" s="5"/>
    </row>
    <row r="52" spans="1:8" ht="46.5">
      <c r="A52" s="5" t="s">
        <v>169</v>
      </c>
      <c r="B52" s="5" t="s">
        <v>170</v>
      </c>
      <c r="C52" s="5" t="s">
        <v>171</v>
      </c>
      <c r="D52" s="5" t="s">
        <v>50</v>
      </c>
      <c r="E52" s="5" t="s">
        <v>12</v>
      </c>
      <c r="F52" s="5" t="s">
        <v>13</v>
      </c>
      <c r="G52" s="5"/>
      <c r="H52" s="5"/>
    </row>
    <row r="53" spans="1:8" ht="46.5">
      <c r="A53" s="5"/>
      <c r="B53" s="5" t="s">
        <v>172</v>
      </c>
      <c r="C53" s="5" t="s">
        <v>173</v>
      </c>
      <c r="D53" s="5" t="s">
        <v>101</v>
      </c>
      <c r="E53" s="5" t="s">
        <v>12</v>
      </c>
      <c r="F53" s="5" t="s">
        <v>174</v>
      </c>
      <c r="G53" s="5" t="s">
        <v>175</v>
      </c>
      <c r="H53" s="5"/>
    </row>
    <row r="54" spans="1:8" ht="78">
      <c r="A54" s="5"/>
      <c r="B54" s="5" t="s">
        <v>176</v>
      </c>
      <c r="C54" s="5" t="s">
        <v>177</v>
      </c>
      <c r="D54" s="5" t="s">
        <v>178</v>
      </c>
      <c r="E54" s="5" t="s">
        <v>26</v>
      </c>
      <c r="F54" s="5" t="s">
        <v>162</v>
      </c>
      <c r="G54" s="5"/>
      <c r="H54" s="5"/>
    </row>
    <row r="55" spans="1:8" ht="30.75">
      <c r="A55" s="5"/>
      <c r="B55" s="5" t="s">
        <v>179</v>
      </c>
      <c r="C55" s="5" t="s">
        <v>180</v>
      </c>
      <c r="D55" s="5" t="s">
        <v>45</v>
      </c>
      <c r="E55" s="5" t="s">
        <v>12</v>
      </c>
      <c r="F55" s="5" t="s">
        <v>181</v>
      </c>
      <c r="G55" s="5"/>
      <c r="H55" s="5"/>
    </row>
    <row r="56" spans="1:8" ht="46.5">
      <c r="A56" s="5"/>
      <c r="B56" s="5" t="s">
        <v>182</v>
      </c>
      <c r="C56" s="5" t="s">
        <v>183</v>
      </c>
      <c r="D56" s="5" t="s">
        <v>41</v>
      </c>
      <c r="E56" s="5" t="s">
        <v>12</v>
      </c>
      <c r="F56" s="5" t="s">
        <v>37</v>
      </c>
      <c r="G56" s="5" t="s">
        <v>184</v>
      </c>
      <c r="H56" s="5"/>
    </row>
    <row r="57" spans="1:8" ht="46.5">
      <c r="A57" s="5"/>
      <c r="B57" s="5" t="s">
        <v>185</v>
      </c>
      <c r="C57" s="5" t="s">
        <v>186</v>
      </c>
      <c r="D57" s="5" t="s">
        <v>41</v>
      </c>
      <c r="E57" s="5" t="s">
        <v>12</v>
      </c>
      <c r="F57" s="5" t="s">
        <v>13</v>
      </c>
      <c r="G57" s="5" t="s">
        <v>187</v>
      </c>
      <c r="H57" s="5"/>
    </row>
    <row r="58" spans="1:8" ht="46.5">
      <c r="A58" s="5"/>
      <c r="B58" s="5" t="s">
        <v>188</v>
      </c>
      <c r="C58" s="5" t="s">
        <v>189</v>
      </c>
      <c r="D58" s="5" t="s">
        <v>83</v>
      </c>
      <c r="E58" s="5" t="s">
        <v>12</v>
      </c>
      <c r="F58" s="5" t="s">
        <v>190</v>
      </c>
      <c r="G58" s="5"/>
      <c r="H58" s="5"/>
    </row>
    <row r="59" spans="1:8" ht="46.5">
      <c r="A59" s="5"/>
      <c r="B59" s="5" t="s">
        <v>191</v>
      </c>
      <c r="C59" s="5" t="s">
        <v>192</v>
      </c>
      <c r="D59" s="5" t="s">
        <v>129</v>
      </c>
      <c r="E59" s="5" t="s">
        <v>12</v>
      </c>
      <c r="F59" s="5" t="s">
        <v>193</v>
      </c>
      <c r="G59" s="5"/>
      <c r="H59" s="5"/>
    </row>
    <row r="60" spans="1:8" ht="280.5">
      <c r="A60" s="5"/>
      <c r="B60" s="5" t="s">
        <v>194</v>
      </c>
      <c r="C60" s="5" t="s">
        <v>195</v>
      </c>
      <c r="D60" s="5" t="s">
        <v>196</v>
      </c>
      <c r="E60" s="5" t="s">
        <v>12</v>
      </c>
      <c r="F60" s="5" t="s">
        <v>197</v>
      </c>
      <c r="G60" s="5"/>
      <c r="H60" s="5"/>
    </row>
    <row r="61" spans="1:8" ht="46.5">
      <c r="A61" s="5"/>
      <c r="B61" s="5" t="s">
        <v>198</v>
      </c>
      <c r="C61" s="5" t="s">
        <v>199</v>
      </c>
      <c r="D61" s="5" t="s">
        <v>45</v>
      </c>
      <c r="E61" s="5" t="s">
        <v>12</v>
      </c>
      <c r="F61" s="5" t="s">
        <v>90</v>
      </c>
      <c r="G61" s="5"/>
      <c r="H61" s="5"/>
    </row>
    <row r="62" spans="1:8" ht="30.75">
      <c r="A62" s="5"/>
      <c r="B62" s="5" t="s">
        <v>200</v>
      </c>
      <c r="C62" s="5" t="s">
        <v>201</v>
      </c>
      <c r="D62" s="5" t="s">
        <v>45</v>
      </c>
      <c r="E62" s="5" t="s">
        <v>12</v>
      </c>
      <c r="F62" s="5" t="s">
        <v>31</v>
      </c>
      <c r="G62" s="5"/>
      <c r="H62" s="5"/>
    </row>
    <row r="63" spans="1:8" ht="30.75">
      <c r="A63" s="5"/>
      <c r="B63" s="5" t="s">
        <v>202</v>
      </c>
      <c r="C63" s="5" t="s">
        <v>186</v>
      </c>
      <c r="D63" s="5" t="s">
        <v>45</v>
      </c>
      <c r="E63" s="5" t="s">
        <v>12</v>
      </c>
      <c r="F63" s="5" t="s">
        <v>78</v>
      </c>
      <c r="G63" s="5"/>
      <c r="H63" s="5"/>
    </row>
    <row r="64" spans="1:8" ht="46.5">
      <c r="A64" s="5"/>
      <c r="B64" s="5" t="s">
        <v>203</v>
      </c>
      <c r="C64" s="5" t="s">
        <v>204</v>
      </c>
      <c r="D64" s="5" t="s">
        <v>205</v>
      </c>
      <c r="E64" s="5" t="s">
        <v>12</v>
      </c>
      <c r="F64" s="5" t="s">
        <v>206</v>
      </c>
      <c r="G64" s="5" t="s">
        <v>207</v>
      </c>
      <c r="H64" s="5"/>
    </row>
    <row r="65" spans="1:8" ht="46.5">
      <c r="A65" s="5"/>
      <c r="B65" s="5" t="s">
        <v>208</v>
      </c>
      <c r="C65" s="5" t="s">
        <v>209</v>
      </c>
      <c r="D65" s="5" t="s">
        <v>205</v>
      </c>
      <c r="E65" s="5" t="s">
        <v>12</v>
      </c>
      <c r="F65" s="5"/>
      <c r="G65" s="5"/>
      <c r="H65" s="5"/>
    </row>
    <row r="66" spans="1:8" ht="171">
      <c r="A66" s="5"/>
      <c r="B66" s="5" t="s">
        <v>210</v>
      </c>
      <c r="C66" s="5" t="s">
        <v>211</v>
      </c>
      <c r="D66" s="5" t="s">
        <v>212</v>
      </c>
      <c r="E66" s="5" t="s">
        <v>12</v>
      </c>
      <c r="F66" s="5" t="s">
        <v>13</v>
      </c>
      <c r="G66" s="9" t="s">
        <v>213</v>
      </c>
      <c r="H66" s="5"/>
    </row>
    <row r="67" spans="1:8" ht="46.5">
      <c r="A67" s="5"/>
      <c r="B67" s="5" t="s">
        <v>214</v>
      </c>
      <c r="C67" s="5" t="s">
        <v>171</v>
      </c>
      <c r="D67" s="5" t="s">
        <v>215</v>
      </c>
      <c r="E67" s="5" t="s">
        <v>12</v>
      </c>
      <c r="F67" s="5" t="s">
        <v>206</v>
      </c>
      <c r="G67" s="9" t="s">
        <v>216</v>
      </c>
      <c r="H67" s="5"/>
    </row>
    <row r="68" spans="1:8" ht="46.5">
      <c r="A68" s="5"/>
      <c r="B68" s="5" t="s">
        <v>217</v>
      </c>
      <c r="C68" s="5" t="s">
        <v>218</v>
      </c>
      <c r="D68" s="5" t="s">
        <v>45</v>
      </c>
      <c r="E68" s="5" t="s">
        <v>12</v>
      </c>
      <c r="F68" s="5" t="s">
        <v>13</v>
      </c>
      <c r="G68" s="5"/>
      <c r="H68" s="5"/>
    </row>
    <row r="69" spans="1:8" ht="46.5">
      <c r="A69" s="5"/>
      <c r="B69" s="5" t="s">
        <v>219</v>
      </c>
      <c r="C69" s="5" t="s">
        <v>220</v>
      </c>
      <c r="D69" s="5" t="s">
        <v>129</v>
      </c>
      <c r="E69" s="5" t="s">
        <v>12</v>
      </c>
      <c r="F69" s="5" t="s">
        <v>31</v>
      </c>
      <c r="G69" s="5"/>
      <c r="H69" s="5"/>
    </row>
    <row r="70" spans="1:8" ht="46.5">
      <c r="A70" s="5"/>
      <c r="B70" s="5" t="s">
        <v>221</v>
      </c>
      <c r="C70" s="5" t="s">
        <v>222</v>
      </c>
      <c r="D70" s="5" t="s">
        <v>223</v>
      </c>
      <c r="E70" s="5" t="s">
        <v>12</v>
      </c>
      <c r="F70" s="5" t="s">
        <v>224</v>
      </c>
      <c r="G70" s="5"/>
      <c r="H70" s="5"/>
    </row>
    <row r="71" spans="1:8" ht="46.5">
      <c r="A71" s="5"/>
      <c r="B71" s="5" t="s">
        <v>225</v>
      </c>
      <c r="C71" s="5" t="s">
        <v>226</v>
      </c>
      <c r="D71" s="5" t="s">
        <v>129</v>
      </c>
      <c r="E71" s="5"/>
      <c r="F71" s="5"/>
      <c r="G71" s="5"/>
      <c r="H71" s="5"/>
    </row>
    <row r="72" spans="1:8" ht="140.25">
      <c r="A72" s="5"/>
      <c r="B72" s="5" t="s">
        <v>227</v>
      </c>
      <c r="C72" s="5" t="s">
        <v>228</v>
      </c>
      <c r="D72" s="5" t="s">
        <v>229</v>
      </c>
      <c r="E72" s="5" t="s">
        <v>12</v>
      </c>
      <c r="F72" s="5" t="s">
        <v>197</v>
      </c>
      <c r="G72" s="5"/>
      <c r="H72" s="5"/>
    </row>
    <row r="73" spans="1:8" ht="30.75">
      <c r="A73" s="5"/>
      <c r="B73" s="5" t="s">
        <v>230</v>
      </c>
      <c r="C73" s="5" t="s">
        <v>231</v>
      </c>
      <c r="D73" s="5" t="s">
        <v>45</v>
      </c>
      <c r="E73" s="5" t="s">
        <v>12</v>
      </c>
      <c r="F73" s="5" t="s">
        <v>31</v>
      </c>
      <c r="G73" s="5" t="s">
        <v>232</v>
      </c>
      <c r="H73" s="5"/>
    </row>
    <row r="74" spans="1:8" ht="46.5">
      <c r="A74" s="5"/>
      <c r="B74" s="5" t="s">
        <v>233</v>
      </c>
      <c r="C74" s="5" t="s">
        <v>171</v>
      </c>
      <c r="D74" s="5" t="s">
        <v>45</v>
      </c>
      <c r="E74" s="5" t="s">
        <v>12</v>
      </c>
      <c r="F74" s="5" t="s">
        <v>13</v>
      </c>
      <c r="G74" s="5" t="s">
        <v>234</v>
      </c>
      <c r="H74" s="5"/>
    </row>
    <row r="75" spans="1:8" ht="93">
      <c r="A75" s="5"/>
      <c r="B75" s="5" t="s">
        <v>235</v>
      </c>
      <c r="C75" s="5" t="s">
        <v>236</v>
      </c>
      <c r="D75" s="5" t="s">
        <v>237</v>
      </c>
      <c r="E75" s="5" t="s">
        <v>12</v>
      </c>
      <c r="F75" s="5" t="s">
        <v>31</v>
      </c>
      <c r="G75" s="5" t="s">
        <v>238</v>
      </c>
      <c r="H75" s="5"/>
    </row>
    <row r="76" spans="1:8" ht="28.5">
      <c r="A76" s="5"/>
      <c r="B76" s="11" t="s">
        <v>239</v>
      </c>
      <c r="C76" s="11" t="s">
        <v>240</v>
      </c>
      <c r="D76" s="14" t="s">
        <v>241</v>
      </c>
      <c r="E76" s="13" t="s">
        <v>12</v>
      </c>
      <c r="F76" s="16" t="s">
        <v>19</v>
      </c>
      <c r="G76" s="5"/>
      <c r="H76" s="5"/>
    </row>
    <row r="77" spans="1:8" ht="62.25">
      <c r="A77" s="5"/>
      <c r="B77" s="17" t="s">
        <v>242</v>
      </c>
      <c r="C77" s="11" t="s">
        <v>243</v>
      </c>
      <c r="D77" s="5" t="s">
        <v>244</v>
      </c>
      <c r="E77" s="13" t="s">
        <v>12</v>
      </c>
      <c r="F77" s="16" t="s">
        <v>19</v>
      </c>
      <c r="G77" s="5"/>
      <c r="H77" s="5"/>
    </row>
    <row r="78" spans="1:8" ht="42.75">
      <c r="A78" s="5"/>
      <c r="B78" s="11" t="s">
        <v>245</v>
      </c>
      <c r="C78" s="11" t="s">
        <v>245</v>
      </c>
      <c r="D78" s="11" t="s">
        <v>246</v>
      </c>
      <c r="E78" s="11" t="s">
        <v>12</v>
      </c>
      <c r="F78" s="14"/>
      <c r="G78" s="5"/>
      <c r="H78" s="5"/>
    </row>
    <row r="79" spans="1:8" ht="28.5">
      <c r="A79" s="5"/>
      <c r="B79" s="11" t="s">
        <v>247</v>
      </c>
      <c r="C79" s="11" t="s">
        <v>248</v>
      </c>
      <c r="D79" s="14">
        <v>1640</v>
      </c>
      <c r="E79" s="14" t="s">
        <v>18</v>
      </c>
      <c r="F79" s="14"/>
      <c r="G79" s="5"/>
      <c r="H79" s="5"/>
    </row>
    <row r="80" spans="1:8" ht="42.75">
      <c r="A80" s="5"/>
      <c r="B80" s="17" t="s">
        <v>249</v>
      </c>
      <c r="C80" s="14" t="s">
        <v>250</v>
      </c>
      <c r="D80" s="14"/>
      <c r="E80" s="14"/>
      <c r="F80" s="11"/>
      <c r="G80" s="5"/>
      <c r="H80" s="5"/>
    </row>
    <row r="81" spans="1:8" ht="42.75">
      <c r="A81" s="5"/>
      <c r="B81" s="18" t="s">
        <v>251</v>
      </c>
      <c r="C81" s="18" t="s">
        <v>189</v>
      </c>
      <c r="D81" s="19" t="s">
        <v>83</v>
      </c>
      <c r="E81" s="18" t="s">
        <v>12</v>
      </c>
      <c r="F81" s="11"/>
      <c r="G81" s="5"/>
      <c r="H81" s="5"/>
    </row>
    <row r="82" spans="1:8" ht="46.5">
      <c r="A82" s="5"/>
      <c r="B82" s="20" t="s">
        <v>252</v>
      </c>
      <c r="C82" s="20" t="s">
        <v>253</v>
      </c>
      <c r="D82" s="5" t="s">
        <v>45</v>
      </c>
      <c r="E82" s="5" t="s">
        <v>12</v>
      </c>
      <c r="F82" s="11"/>
      <c r="G82" s="5"/>
      <c r="H82" s="5"/>
    </row>
    <row r="83" spans="1:8" ht="42.75">
      <c r="A83" s="5"/>
      <c r="B83" s="11" t="s">
        <v>254</v>
      </c>
      <c r="C83" s="11" t="s">
        <v>186</v>
      </c>
      <c r="D83" s="11" t="s">
        <v>255</v>
      </c>
      <c r="E83" s="11" t="s">
        <v>12</v>
      </c>
      <c r="F83" s="11"/>
      <c r="G83" s="5"/>
      <c r="H83" s="5"/>
    </row>
    <row r="84" spans="1:8" ht="42.75">
      <c r="A84" s="5"/>
      <c r="B84" s="11" t="s">
        <v>256</v>
      </c>
      <c r="C84" s="11" t="s">
        <v>256</v>
      </c>
      <c r="D84" s="11" t="s">
        <v>246</v>
      </c>
      <c r="E84" s="11" t="s">
        <v>12</v>
      </c>
      <c r="F84" s="11"/>
      <c r="G84" s="5"/>
      <c r="H84" s="5"/>
    </row>
    <row r="85" spans="1:8" ht="62.25">
      <c r="A85" s="5"/>
      <c r="B85" s="5" t="s">
        <v>257</v>
      </c>
      <c r="C85" s="5" t="s">
        <v>258</v>
      </c>
      <c r="D85" s="5" t="s">
        <v>83</v>
      </c>
      <c r="E85" s="5" t="s">
        <v>12</v>
      </c>
      <c r="F85" s="11"/>
      <c r="G85" s="5"/>
      <c r="H85" s="5"/>
    </row>
    <row r="86" spans="1:8" ht="46.5">
      <c r="A86" s="5"/>
      <c r="B86" s="5" t="s">
        <v>259</v>
      </c>
      <c r="C86" s="5" t="s">
        <v>260</v>
      </c>
      <c r="D86" s="5" t="s">
        <v>110</v>
      </c>
      <c r="E86" s="5" t="s">
        <v>12</v>
      </c>
      <c r="F86" s="11"/>
      <c r="G86" s="5"/>
      <c r="H86" s="5"/>
    </row>
    <row r="87" spans="1:8" ht="114.75">
      <c r="A87" s="5"/>
      <c r="B87" s="16" t="s">
        <v>261</v>
      </c>
      <c r="C87" s="14" t="s">
        <v>262</v>
      </c>
      <c r="D87" s="14" t="s">
        <v>263</v>
      </c>
      <c r="E87" s="12" t="s">
        <v>12</v>
      </c>
      <c r="F87" s="11"/>
      <c r="G87" s="5" t="s">
        <v>264</v>
      </c>
      <c r="H87" s="5"/>
    </row>
    <row r="88" spans="1:8" ht="46.5">
      <c r="A88" s="5"/>
      <c r="B88" s="5" t="s">
        <v>265</v>
      </c>
      <c r="C88" s="5" t="s">
        <v>266</v>
      </c>
      <c r="D88" s="5" t="s">
        <v>101</v>
      </c>
      <c r="E88" s="5" t="s">
        <v>12</v>
      </c>
      <c r="F88" s="5" t="s">
        <v>78</v>
      </c>
      <c r="G88" s="20" t="s">
        <v>267</v>
      </c>
      <c r="H88" s="5"/>
    </row>
    <row r="89" spans="1:8" ht="30.75">
      <c r="A89" s="5" t="s">
        <v>268</v>
      </c>
      <c r="B89" s="5" t="s">
        <v>269</v>
      </c>
      <c r="C89" s="5" t="s">
        <v>270</v>
      </c>
      <c r="D89" s="5" t="s">
        <v>50</v>
      </c>
      <c r="E89" s="5" t="s">
        <v>12</v>
      </c>
      <c r="F89" s="5" t="s">
        <v>13</v>
      </c>
      <c r="G89" s="5"/>
      <c r="H89" s="5"/>
    </row>
    <row r="90" spans="1:8" ht="30.75">
      <c r="A90" s="5"/>
      <c r="B90" s="5" t="s">
        <v>271</v>
      </c>
      <c r="C90" s="5" t="s">
        <v>272</v>
      </c>
      <c r="D90" s="5" t="s">
        <v>273</v>
      </c>
      <c r="E90" s="5" t="s">
        <v>12</v>
      </c>
      <c r="F90" s="5" t="s">
        <v>31</v>
      </c>
      <c r="G90" s="20"/>
      <c r="H90" s="5"/>
    </row>
    <row r="91" spans="1:8" ht="30.75">
      <c r="A91" s="5" t="s">
        <v>274</v>
      </c>
      <c r="B91" s="20" t="s">
        <v>275</v>
      </c>
      <c r="C91" s="20" t="s">
        <v>272</v>
      </c>
      <c r="D91" s="5" t="s">
        <v>45</v>
      </c>
      <c r="E91" s="5" t="s">
        <v>12</v>
      </c>
      <c r="F91" s="5" t="s">
        <v>13</v>
      </c>
      <c r="G91" s="5" t="s">
        <v>276</v>
      </c>
      <c r="H91" s="5"/>
    </row>
    <row r="92" spans="1:8" ht="62.25">
      <c r="A92" s="5"/>
      <c r="B92" s="5" t="s">
        <v>277</v>
      </c>
      <c r="C92" s="5" t="s">
        <v>278</v>
      </c>
      <c r="D92" s="5" t="s">
        <v>83</v>
      </c>
      <c r="E92" s="5" t="s">
        <v>26</v>
      </c>
      <c r="F92" s="5" t="s">
        <v>46</v>
      </c>
      <c r="G92" s="5" t="s">
        <v>279</v>
      </c>
      <c r="H92" s="5"/>
    </row>
    <row r="93" spans="1:8" ht="86.25">
      <c r="A93" s="5"/>
      <c r="B93" s="21" t="s">
        <v>280</v>
      </c>
      <c r="C93" s="22" t="s">
        <v>281</v>
      </c>
      <c r="D93" s="22" t="s">
        <v>282</v>
      </c>
      <c r="E93" s="13" t="s">
        <v>12</v>
      </c>
      <c r="F93" s="5" t="s">
        <v>78</v>
      </c>
      <c r="G93" s="5"/>
      <c r="H93" s="5"/>
    </row>
    <row r="94" spans="1:8" ht="30.75">
      <c r="A94" s="5"/>
      <c r="B94" s="11" t="s">
        <v>283</v>
      </c>
      <c r="C94" s="23" t="s">
        <v>284</v>
      </c>
      <c r="D94" s="22"/>
      <c r="E94" s="13"/>
      <c r="F94" s="5" t="s">
        <v>162</v>
      </c>
      <c r="G94" s="5"/>
      <c r="H94" s="5"/>
    </row>
    <row r="95" spans="1:8" ht="62.25">
      <c r="A95" s="5"/>
      <c r="B95" s="5" t="s">
        <v>285</v>
      </c>
      <c r="C95" s="5" t="s">
        <v>286</v>
      </c>
      <c r="D95" s="5" t="s">
        <v>45</v>
      </c>
      <c r="E95" s="5" t="s">
        <v>12</v>
      </c>
      <c r="F95" s="22" t="s">
        <v>287</v>
      </c>
      <c r="G95" s="5"/>
      <c r="H95" s="5"/>
    </row>
    <row r="96" spans="1:8" ht="46.5">
      <c r="A96" s="5"/>
      <c r="B96" s="5" t="s">
        <v>288</v>
      </c>
      <c r="C96" s="5" t="s">
        <v>289</v>
      </c>
      <c r="D96" s="5" t="s">
        <v>45</v>
      </c>
      <c r="E96" s="5" t="s">
        <v>12</v>
      </c>
      <c r="F96" s="22"/>
      <c r="G96" s="5"/>
      <c r="H96" s="5"/>
    </row>
    <row r="97" spans="1:8" ht="62.25">
      <c r="A97" s="5"/>
      <c r="B97" s="5" t="s">
        <v>290</v>
      </c>
      <c r="C97" s="5" t="s">
        <v>291</v>
      </c>
      <c r="D97" s="5" t="s">
        <v>292</v>
      </c>
      <c r="E97" s="5" t="s">
        <v>12</v>
      </c>
      <c r="F97" s="5" t="s">
        <v>19</v>
      </c>
      <c r="G97" s="5" t="s">
        <v>293</v>
      </c>
      <c r="H97" s="5"/>
    </row>
    <row r="98" spans="1:8" ht="46.5">
      <c r="A98" s="5" t="s">
        <v>294</v>
      </c>
      <c r="B98" s="5" t="s">
        <v>295</v>
      </c>
      <c r="C98" s="5" t="s">
        <v>296</v>
      </c>
      <c r="D98" s="5" t="s">
        <v>297</v>
      </c>
      <c r="E98" s="5" t="s">
        <v>12</v>
      </c>
      <c r="F98" s="5" t="s">
        <v>46</v>
      </c>
      <c r="G98" s="5"/>
      <c r="H98" s="5"/>
    </row>
    <row r="99" spans="1:8" ht="30.75">
      <c r="A99" s="5"/>
      <c r="B99" s="5" t="s">
        <v>298</v>
      </c>
      <c r="C99" s="5" t="s">
        <v>299</v>
      </c>
      <c r="D99" s="5" t="s">
        <v>300</v>
      </c>
      <c r="E99" s="5" t="s">
        <v>12</v>
      </c>
      <c r="F99" s="5" t="s">
        <v>31</v>
      </c>
      <c r="G99" s="5"/>
      <c r="H99" s="5"/>
    </row>
    <row r="100" spans="1:8" ht="28.5">
      <c r="A100" s="5" t="s">
        <v>301</v>
      </c>
      <c r="B100" s="11" t="s">
        <v>302</v>
      </c>
      <c r="C100" s="5"/>
      <c r="D100" s="5"/>
      <c r="E100" s="5"/>
      <c r="F100" s="5"/>
      <c r="G100" s="5"/>
      <c r="H100" s="5"/>
    </row>
    <row r="101" spans="1:8" ht="42.75">
      <c r="A101" s="5"/>
      <c r="B101" s="11" t="s">
        <v>303</v>
      </c>
      <c r="C101" s="5"/>
      <c r="D101" s="5"/>
      <c r="E101" s="5"/>
      <c r="F101" s="5"/>
      <c r="G101" s="5"/>
      <c r="H101" s="5"/>
    </row>
    <row r="102" spans="1:8" ht="30.75">
      <c r="A102" s="5"/>
      <c r="B102" s="5" t="s">
        <v>304</v>
      </c>
      <c r="C102" s="5" t="s">
        <v>305</v>
      </c>
      <c r="D102" s="5" t="s">
        <v>45</v>
      </c>
      <c r="E102" s="5" t="s">
        <v>12</v>
      </c>
      <c r="F102" s="5"/>
      <c r="G102" s="5"/>
      <c r="H102" s="5"/>
    </row>
    <row r="103" spans="1:8" ht="46.5">
      <c r="A103" s="5"/>
      <c r="B103" s="5" t="s">
        <v>306</v>
      </c>
      <c r="C103" s="5" t="s">
        <v>307</v>
      </c>
      <c r="D103" s="5" t="s">
        <v>45</v>
      </c>
      <c r="E103" s="5" t="s">
        <v>12</v>
      </c>
      <c r="F103" s="5"/>
      <c r="G103" s="5"/>
      <c r="H103" s="5"/>
    </row>
    <row r="104" spans="1:8" ht="46.5">
      <c r="A104" s="5"/>
      <c r="B104" s="5" t="s">
        <v>308</v>
      </c>
      <c r="C104" s="5" t="s">
        <v>308</v>
      </c>
      <c r="D104" s="5" t="s">
        <v>101</v>
      </c>
      <c r="E104" s="5" t="s">
        <v>12</v>
      </c>
      <c r="F104" s="5" t="s">
        <v>31</v>
      </c>
      <c r="G104" s="5"/>
      <c r="H104" s="5"/>
    </row>
    <row r="105" spans="1:8" ht="30.75">
      <c r="A105" s="5"/>
      <c r="B105" s="5" t="s">
        <v>309</v>
      </c>
      <c r="C105" s="5" t="s">
        <v>310</v>
      </c>
      <c r="D105" s="5" t="s">
        <v>45</v>
      </c>
      <c r="E105" s="5" t="s">
        <v>12</v>
      </c>
      <c r="F105" s="5" t="s">
        <v>31</v>
      </c>
      <c r="G105" s="5"/>
      <c r="H105" s="5"/>
    </row>
    <row r="106" spans="1:8" ht="30.75">
      <c r="A106" s="5"/>
      <c r="B106" s="5" t="s">
        <v>311</v>
      </c>
      <c r="C106" s="5" t="s">
        <v>312</v>
      </c>
      <c r="D106" s="5" t="s">
        <v>45</v>
      </c>
      <c r="E106" s="5" t="s">
        <v>12</v>
      </c>
      <c r="F106" s="5" t="s">
        <v>174</v>
      </c>
      <c r="G106" s="5"/>
      <c r="H106" s="5"/>
    </row>
    <row r="107" spans="1:8" ht="30.75">
      <c r="A107" s="7" t="s">
        <v>313</v>
      </c>
      <c r="B107" s="5" t="s">
        <v>314</v>
      </c>
      <c r="C107" s="5" t="s">
        <v>315</v>
      </c>
      <c r="D107" s="5" t="s">
        <v>50</v>
      </c>
      <c r="E107" s="5" t="s">
        <v>12</v>
      </c>
      <c r="F107" s="5" t="s">
        <v>31</v>
      </c>
      <c r="G107" s="5" t="s">
        <v>316</v>
      </c>
      <c r="H107" s="5"/>
    </row>
    <row r="108" spans="1:8" ht="46.5">
      <c r="A108" s="8"/>
      <c r="B108" s="5" t="s">
        <v>317</v>
      </c>
      <c r="C108" s="5" t="s">
        <v>318</v>
      </c>
      <c r="D108" s="5" t="s">
        <v>101</v>
      </c>
      <c r="E108" s="5" t="s">
        <v>12</v>
      </c>
      <c r="F108" s="5" t="s">
        <v>13</v>
      </c>
      <c r="G108" s="5"/>
      <c r="H108" s="5"/>
    </row>
    <row r="109" spans="1:8" ht="46.5">
      <c r="A109" s="8"/>
      <c r="B109" s="5" t="s">
        <v>319</v>
      </c>
      <c r="C109" s="5" t="s">
        <v>319</v>
      </c>
      <c r="D109" s="5" t="s">
        <v>101</v>
      </c>
      <c r="E109" s="5" t="s">
        <v>12</v>
      </c>
      <c r="F109" s="5" t="s">
        <v>320</v>
      </c>
      <c r="G109" s="5"/>
      <c r="H109" s="5"/>
    </row>
    <row r="110" spans="1:8" ht="46.5">
      <c r="A110" s="8"/>
      <c r="B110" s="5" t="s">
        <v>321</v>
      </c>
      <c r="C110" s="5" t="s">
        <v>321</v>
      </c>
      <c r="D110" s="5" t="s">
        <v>101</v>
      </c>
      <c r="E110" s="5" t="s">
        <v>12</v>
      </c>
      <c r="F110" s="5" t="s">
        <v>320</v>
      </c>
      <c r="G110" s="5"/>
      <c r="H110" s="5"/>
    </row>
    <row r="111" spans="1:8" ht="46.5">
      <c r="A111" s="8"/>
      <c r="B111" s="5" t="s">
        <v>322</v>
      </c>
      <c r="C111" s="5" t="s">
        <v>322</v>
      </c>
      <c r="D111" s="5" t="s">
        <v>101</v>
      </c>
      <c r="E111" s="5" t="s">
        <v>12</v>
      </c>
      <c r="F111" s="5" t="s">
        <v>323</v>
      </c>
      <c r="G111" s="5"/>
      <c r="H111" s="5"/>
    </row>
    <row r="112" spans="1:8" ht="46.5">
      <c r="A112" s="8"/>
      <c r="B112" s="5" t="s">
        <v>324</v>
      </c>
      <c r="C112" s="5" t="s">
        <v>324</v>
      </c>
      <c r="D112" s="5" t="s">
        <v>101</v>
      </c>
      <c r="E112" s="5" t="s">
        <v>12</v>
      </c>
      <c r="F112" s="5" t="s">
        <v>320</v>
      </c>
      <c r="G112" s="5"/>
      <c r="H112" s="5"/>
    </row>
    <row r="113" spans="1:8" ht="46.5">
      <c r="A113" s="24"/>
      <c r="B113" s="5" t="s">
        <v>310</v>
      </c>
      <c r="C113" s="5" t="s">
        <v>310</v>
      </c>
      <c r="D113" s="5" t="s">
        <v>101</v>
      </c>
      <c r="E113" s="5" t="s">
        <v>12</v>
      </c>
      <c r="F113" s="5" t="s">
        <v>174</v>
      </c>
      <c r="G113" s="5"/>
      <c r="H113" s="5"/>
    </row>
    <row r="114" spans="1:8" ht="46.5">
      <c r="A114" s="7" t="s">
        <v>325</v>
      </c>
      <c r="B114" s="5" t="s">
        <v>295</v>
      </c>
      <c r="C114" s="5" t="s">
        <v>326</v>
      </c>
      <c r="D114" s="5" t="s">
        <v>297</v>
      </c>
      <c r="E114" s="5" t="s">
        <v>12</v>
      </c>
      <c r="F114" s="5" t="s">
        <v>31</v>
      </c>
      <c r="G114" s="5"/>
      <c r="H114" s="5"/>
    </row>
    <row r="115" spans="1:8" ht="46.5">
      <c r="A115" s="8"/>
      <c r="B115" s="5" t="s">
        <v>327</v>
      </c>
      <c r="C115" s="5" t="s">
        <v>328</v>
      </c>
      <c r="D115" s="5" t="s">
        <v>45</v>
      </c>
      <c r="E115" s="5" t="s">
        <v>12</v>
      </c>
      <c r="F115" s="9" t="s">
        <v>174</v>
      </c>
      <c r="G115" s="5" t="s">
        <v>329</v>
      </c>
      <c r="H115" s="5"/>
    </row>
    <row r="116" spans="1:8" ht="78">
      <c r="A116" s="8"/>
      <c r="B116" s="5" t="s">
        <v>330</v>
      </c>
      <c r="C116" s="5" t="s">
        <v>331</v>
      </c>
      <c r="D116" s="5" t="s">
        <v>332</v>
      </c>
      <c r="E116" s="5" t="s">
        <v>12</v>
      </c>
      <c r="F116" s="5" t="s">
        <v>31</v>
      </c>
      <c r="G116" s="5" t="s">
        <v>333</v>
      </c>
      <c r="H116" s="5"/>
    </row>
    <row r="117" spans="1:8" ht="28.5">
      <c r="A117" s="8"/>
      <c r="B117" s="11" t="s">
        <v>334</v>
      </c>
      <c r="C117" s="11" t="s">
        <v>335</v>
      </c>
      <c r="D117" s="11" t="s">
        <v>300</v>
      </c>
      <c r="E117" s="11" t="s">
        <v>12</v>
      </c>
      <c r="F117" s="5"/>
      <c r="G117" s="5"/>
      <c r="H117" s="5"/>
    </row>
    <row r="118" spans="1:8" ht="30.75">
      <c r="A118" s="8"/>
      <c r="B118" s="5" t="s">
        <v>336</v>
      </c>
      <c r="C118" s="5" t="s">
        <v>337</v>
      </c>
      <c r="D118" s="5" t="s">
        <v>338</v>
      </c>
      <c r="E118" s="5" t="s">
        <v>18</v>
      </c>
      <c r="F118" s="5" t="s">
        <v>162</v>
      </c>
      <c r="G118" s="5" t="s">
        <v>339</v>
      </c>
      <c r="H118" s="5"/>
    </row>
    <row r="119" spans="1:8" ht="46.5">
      <c r="A119" s="8"/>
      <c r="B119" s="5" t="s">
        <v>340</v>
      </c>
      <c r="C119" s="20" t="s">
        <v>341</v>
      </c>
      <c r="D119" s="5" t="s">
        <v>101</v>
      </c>
      <c r="E119" s="5" t="s">
        <v>12</v>
      </c>
      <c r="F119" s="5" t="s">
        <v>31</v>
      </c>
      <c r="G119" s="5"/>
      <c r="H119" s="5"/>
    </row>
    <row r="120" spans="1:8" ht="46.5">
      <c r="A120" s="8"/>
      <c r="B120" s="5" t="s">
        <v>342</v>
      </c>
      <c r="C120" s="5" t="s">
        <v>342</v>
      </c>
      <c r="D120" s="5" t="s">
        <v>101</v>
      </c>
      <c r="E120" s="5" t="s">
        <v>12</v>
      </c>
      <c r="F120" s="5" t="s">
        <v>13</v>
      </c>
      <c r="G120" s="5"/>
      <c r="H120" s="5"/>
    </row>
    <row r="121" spans="1:8" ht="46.5">
      <c r="A121" s="8"/>
      <c r="B121" s="5" t="s">
        <v>343</v>
      </c>
      <c r="C121" s="5" t="s">
        <v>343</v>
      </c>
      <c r="D121" s="5" t="s">
        <v>101</v>
      </c>
      <c r="E121" s="5" t="s">
        <v>12</v>
      </c>
      <c r="F121" s="5"/>
      <c r="G121" s="5"/>
      <c r="H121" s="5"/>
    </row>
    <row r="122" spans="1:8" ht="46.5">
      <c r="A122" s="8"/>
      <c r="B122" s="5" t="s">
        <v>344</v>
      </c>
      <c r="C122" s="5" t="s">
        <v>345</v>
      </c>
      <c r="D122" s="5" t="s">
        <v>146</v>
      </c>
      <c r="E122" s="5" t="s">
        <v>12</v>
      </c>
      <c r="F122" s="5" t="s">
        <v>320</v>
      </c>
      <c r="G122" s="5"/>
      <c r="H122" s="5"/>
    </row>
    <row r="123" spans="1:8" ht="100.5">
      <c r="A123" s="8"/>
      <c r="B123" s="11" t="s">
        <v>346</v>
      </c>
      <c r="C123" s="25" t="s">
        <v>347</v>
      </c>
      <c r="D123" s="14" t="s">
        <v>110</v>
      </c>
      <c r="E123" s="11" t="s">
        <v>12</v>
      </c>
      <c r="F123" s="5"/>
      <c r="G123" s="5"/>
      <c r="H123" s="5"/>
    </row>
    <row r="124" spans="1:8" ht="129">
      <c r="A124" s="8"/>
      <c r="B124" s="26" t="s">
        <v>348</v>
      </c>
      <c r="C124" s="25" t="s">
        <v>349</v>
      </c>
      <c r="D124" s="14" t="s">
        <v>110</v>
      </c>
      <c r="E124" s="11" t="s">
        <v>12</v>
      </c>
      <c r="F124" s="5"/>
      <c r="G124" s="5"/>
      <c r="H124" s="5"/>
    </row>
    <row r="125" spans="1:8" ht="46.5">
      <c r="A125" s="8" t="s">
        <v>350</v>
      </c>
      <c r="B125" s="11" t="s">
        <v>351</v>
      </c>
      <c r="C125" s="14" t="s">
        <v>352</v>
      </c>
      <c r="D125" s="5" t="s">
        <v>83</v>
      </c>
      <c r="E125" s="5" t="s">
        <v>12</v>
      </c>
      <c r="F125" s="5" t="s">
        <v>13</v>
      </c>
      <c r="G125" s="5"/>
      <c r="H125" s="5"/>
    </row>
    <row r="126" spans="1:8" ht="42.75">
      <c r="A126" s="8"/>
      <c r="B126" s="11" t="s">
        <v>353</v>
      </c>
      <c r="C126" s="14" t="s">
        <v>143</v>
      </c>
      <c r="D126" s="9"/>
      <c r="E126" s="9"/>
      <c r="F126" s="5" t="s">
        <v>31</v>
      </c>
      <c r="G126" s="9"/>
      <c r="H126" s="5"/>
    </row>
    <row r="127" spans="1:8" ht="42.75">
      <c r="A127" s="8"/>
      <c r="B127" s="11" t="s">
        <v>354</v>
      </c>
      <c r="C127" s="14" t="s">
        <v>143</v>
      </c>
      <c r="D127" s="9"/>
      <c r="E127" s="9"/>
      <c r="F127" s="5" t="s">
        <v>13</v>
      </c>
      <c r="G127" s="9"/>
      <c r="H127" s="5"/>
    </row>
    <row r="128" spans="1:8" ht="72">
      <c r="A128" s="8"/>
      <c r="B128" s="11" t="s">
        <v>355</v>
      </c>
      <c r="C128" s="14" t="s">
        <v>29</v>
      </c>
      <c r="D128" s="14" t="s">
        <v>356</v>
      </c>
      <c r="E128" s="14" t="s">
        <v>18</v>
      </c>
      <c r="F128" s="9"/>
      <c r="G128" s="9" t="s">
        <v>32</v>
      </c>
      <c r="H128" s="5"/>
    </row>
    <row r="129" spans="1:8" ht="46.5">
      <c r="A129" s="24"/>
      <c r="B129" s="11" t="s">
        <v>357</v>
      </c>
      <c r="C129" s="5" t="s">
        <v>95</v>
      </c>
      <c r="D129" s="5" t="s">
        <v>83</v>
      </c>
      <c r="E129" s="5" t="s">
        <v>12</v>
      </c>
      <c r="F129" s="9"/>
      <c r="G129" s="9"/>
      <c r="H129" s="5"/>
    </row>
  </sheetData>
  <sheetProtection/>
  <mergeCells count="12">
    <mergeCell ref="A2:A6"/>
    <mergeCell ref="A7:A21"/>
    <mergeCell ref="A22:A37"/>
    <mergeCell ref="A38:A51"/>
    <mergeCell ref="A52:A88"/>
    <mergeCell ref="A89:A90"/>
    <mergeCell ref="A91:A97"/>
    <mergeCell ref="A98:A99"/>
    <mergeCell ref="A100:A106"/>
    <mergeCell ref="A107:A113"/>
    <mergeCell ref="A114:A124"/>
    <mergeCell ref="A125:A129"/>
  </mergeCells>
  <conditionalFormatting sqref="B35">
    <cfRule type="expression" priority="34" dxfId="0" stopIfTrue="1">
      <formula>COUNTIF(B$1:B$65536,#REF!)&gt;0</formula>
    </cfRule>
  </conditionalFormatting>
  <conditionalFormatting sqref="B36">
    <cfRule type="expression" priority="10" dxfId="0" stopIfTrue="1">
      <formula>COUNTIF(B$1:B$65536,IT34)&gt;0</formula>
    </cfRule>
  </conditionalFormatting>
  <conditionalFormatting sqref="B37">
    <cfRule type="expression" priority="1" dxfId="0" stopIfTrue="1">
      <formula>COUNTIF(B$1:B$65536,#REF!)&gt;0</formula>
    </cfRule>
  </conditionalFormatting>
  <conditionalFormatting sqref="B42">
    <cfRule type="expression" priority="30" dxfId="0" stopIfTrue="1">
      <formula>COUNTIF(B$1:B$65536,#REF!)&gt;0</formula>
    </cfRule>
    <cfRule type="expression" priority="29" dxfId="0" stopIfTrue="1">
      <formula>COUNTIF(B$1:B$65536,#REF!)&gt;0</formula>
    </cfRule>
    <cfRule type="expression" priority="28" dxfId="0" stopIfTrue="1">
      <formula>COUNTIF(B$1:B$65536,IT129)&gt;0</formula>
    </cfRule>
  </conditionalFormatting>
  <conditionalFormatting sqref="B49">
    <cfRule type="expression" priority="15" dxfId="0" stopIfTrue="1">
      <formula>COUNTIF(B$1:B$65536,IT44)&gt;0</formula>
    </cfRule>
    <cfRule type="expression" priority="14" dxfId="0" stopIfTrue="1">
      <formula>COUNTIF(B$1:B$65536,#REF!)&gt;0</formula>
    </cfRule>
    <cfRule type="expression" priority="13" dxfId="0" stopIfTrue="1">
      <formula>COUNTIF(#REF!,B49)&gt;0</formula>
    </cfRule>
  </conditionalFormatting>
  <conditionalFormatting sqref="B75">
    <cfRule type="expression" priority="4" dxfId="0" stopIfTrue="1">
      <formula>COUNTIF(B$1:B$65536,IT75)&gt;0</formula>
    </cfRule>
    <cfRule type="expression" priority="3" dxfId="0" stopIfTrue="1">
      <formula>COUNTIF(B$1:B$65536,#REF!)&gt;0</formula>
    </cfRule>
  </conditionalFormatting>
  <conditionalFormatting sqref="B82">
    <cfRule type="expression" priority="17" dxfId="0" stopIfTrue="1">
      <formula>COUNTIF(B$1:B$65536,IT72)&gt;0</formula>
    </cfRule>
    <cfRule type="expression" priority="16" dxfId="0" stopIfTrue="1">
      <formula>COUNTIF(B$1:B$65536,IT75)&gt;0</formula>
    </cfRule>
  </conditionalFormatting>
  <conditionalFormatting sqref="B85">
    <cfRule type="expression" priority="21" dxfId="0" stopIfTrue="1">
      <formula>COUNTIF(B$1:B$65536,IT71)&gt;0</formula>
    </cfRule>
    <cfRule type="expression" priority="20" dxfId="0" stopIfTrue="1">
      <formula>COUNTIF(B$1:B$65536,#REF!)&gt;0</formula>
    </cfRule>
    <cfRule type="expression" priority="19" dxfId="0" stopIfTrue="1">
      <formula>COUNTIF(#REF!,B85)&gt;0</formula>
    </cfRule>
  </conditionalFormatting>
  <conditionalFormatting sqref="B86">
    <cfRule type="expression" priority="33" dxfId="0" stopIfTrue="1">
      <formula>COUNTIF(B$1:B$65536,IT72)&gt;0</formula>
    </cfRule>
    <cfRule type="expression" priority="32" dxfId="0" stopIfTrue="1">
      <formula>COUNTIF(B$1:B$65536,IT75)&gt;0</formula>
    </cfRule>
    <cfRule type="expression" priority="31" dxfId="0" stopIfTrue="1">
      <formula>COUNTIF(#REF!,B86)&gt;0</formula>
    </cfRule>
  </conditionalFormatting>
  <conditionalFormatting sqref="B88">
    <cfRule type="expression" priority="22" dxfId="0" stopIfTrue="1">
      <formula>COUNTIF(B$1:B$65536,IT67)&gt;0</formula>
    </cfRule>
  </conditionalFormatting>
  <conditionalFormatting sqref="B91">
    <cfRule type="expression" priority="18" dxfId="0" stopIfTrue="1">
      <formula>COUNTIF(B$1:B$65536,IT99)&gt;0</formula>
    </cfRule>
  </conditionalFormatting>
  <conditionalFormatting sqref="B118">
    <cfRule type="expression" priority="24" dxfId="0" stopIfTrue="1">
      <formula>COUNTIF(B$1:B$65536,IT106)&gt;0</formula>
    </cfRule>
    <cfRule type="expression" priority="23" dxfId="0" stopIfTrue="1">
      <formula>COUNTIF(B$1:B$65536,IT100)&gt;0</formula>
    </cfRule>
  </conditionalFormatting>
  <conditionalFormatting sqref="B119">
    <cfRule type="expression" priority="27" dxfId="0" stopIfTrue="1">
      <formula>COUNTIF(B$1:B$65536,IT108)&gt;0</formula>
    </cfRule>
    <cfRule type="expression" priority="26" dxfId="0" stopIfTrue="1">
      <formula>COUNTIF(B$1:B$65536,IT104)&gt;0</formula>
    </cfRule>
    <cfRule type="expression" priority="25" dxfId="0" stopIfTrue="1">
      <formula>COUNTIF(#REF!,B119)&gt;0</formula>
    </cfRule>
  </conditionalFormatting>
  <conditionalFormatting sqref="B38:B39">
    <cfRule type="expression" priority="12" dxfId="0" stopIfTrue="1">
      <formula>COUNTIF(B$1:B$65536,IT35)&gt;0</formula>
    </cfRule>
    <cfRule type="expression" priority="11" dxfId="0" stopIfTrue="1">
      <formula>COUNTIF(B$1:B$65536,IT38)&gt;0</formula>
    </cfRule>
  </conditionalFormatting>
  <conditionalFormatting sqref="B40:B41">
    <cfRule type="expression" priority="9" dxfId="0" stopIfTrue="1">
      <formula>COUNTIF(B$1:B$65536,IT37)&gt;0</formula>
    </cfRule>
    <cfRule type="expression" priority="8" dxfId="0" stopIfTrue="1">
      <formula>COUNTIF(B$1:B$65536,IT40)&gt;0</formula>
    </cfRule>
  </conditionalFormatting>
  <conditionalFormatting sqref="B73:B74">
    <cfRule type="expression" priority="6" dxfId="0" stopIfTrue="1">
      <formula>COUNTIF(B$1:B$65536,IT68)&gt;0</formula>
    </cfRule>
    <cfRule type="expression" priority="5" dxfId="0" stopIfTrue="1">
      <formula>COUNTIF(B$1:B$65536,IT72)&gt;0</formula>
    </cfRule>
  </conditionalFormatting>
  <conditionalFormatting sqref="B11:B13 B36:B37">
    <cfRule type="expression" priority="7" dxfId="0" stopIfTrue="1">
      <formula>COUNTIF(B$1:B$65536,IT11)&gt;0</formula>
    </cfRule>
  </conditionalFormatting>
  <conditionalFormatting sqref="B41 B74:B75 B82 B112:B113">
    <cfRule type="expression" priority="2" dxfId="0" stopIfTrue="1">
      <formula>COUNTIF(#REF!,B41)&gt;0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86189</dc:creator>
  <cp:keywords/>
  <dc:description/>
  <cp:lastModifiedBy>艾希</cp:lastModifiedBy>
  <dcterms:created xsi:type="dcterms:W3CDTF">2019-12-20T02:52:45Z</dcterms:created>
  <dcterms:modified xsi:type="dcterms:W3CDTF">2019-12-20T02:53:55Z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